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84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<sst xmlns="http://schemas.openxmlformats.org/spreadsheetml/2006/main" count="57" uniqueCount="47">
  <si>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Marco Input-Output de Andalucía 2008</t>
  </si>
  <si>
    <t>Rama 84:</t>
  </si>
  <si>
    <t>Otros servicios personales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</si>
  <si>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</si>
  <si>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</si>
  <si>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</si>
  <si>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</si>
  <si>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</si>
  <si>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</si>
  <si>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</si>
  <si>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</si>
  <si>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</si>
  <si>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</si>
  <si>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</si>
  <si>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</si>
  <si>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</si>
  <si>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</si>
  <si>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</si>
  <si>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</si>
  <si>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</si>
  <si>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</si>
  <si>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</si>
  <si>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</si>
  <si>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</si>
  <si>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</si>
  <si>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</si>
  <si>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Pinturas, artículos de limpieza, perfumes y cosméticos y otros productos químicos</t>
  </si>
  <si>
    <t>Servicios inmobiliarios</t>
  </si>
  <si>
    <t>Servicios de Telecomunicaciones</t>
  </si>
  <si>
    <t>Servicios jurídicos y de contabilidad y de gestión empresarial</t>
  </si>
  <si>
    <t>Producción, transporte y distribución de energía eléctrica</t>
  </si>
  <si>
    <t>RATIOS (%)</t>
  </si>
  <si>
    <t>Construcciones y trabajos de construcción</t>
  </si>
  <si>
    <t>Servicios a edificios y actividades de jardinería</t>
  </si>
  <si>
    <t>VAB / Producción</t>
  </si>
  <si>
    <t>RA / VAB</t>
  </si>
  <si>
    <t>Servicios financieros, excepto seguros y fondos de pensiones</t>
  </si>
  <si>
    <t>EBE / VAB</t>
  </si>
  <si>
    <t>Productos de la madera y del corcho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</si>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</sst>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1296318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582320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713998</v>
      </c>
      <c r="F15" s="3"/>
      <c r="G15" s="11">
        <v>87</v>
      </c>
      <c r="H15" s="12" t="s">
        <v>2</v>
      </c>
      <c r="I15" s="12"/>
      <c r="J15" s="6">
        <v>1274796</v>
      </c>
      <c r="K15" s="13">
        <v>0.9833975922574554</v>
      </c>
      <c r="L15" s="14">
        <v>0.9833975922574554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-6824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15</v>
      </c>
      <c r="B17" s="3"/>
      <c r="C17" s="3"/>
      <c r="D17" s="3"/>
      <c r="E17" s="6">
        <v>432427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16</v>
      </c>
      <c r="C18" s="3"/>
      <c r="D18" s="3"/>
      <c r="E18" s="6">
        <v>351393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17</v>
      </c>
      <c r="C19" s="3"/>
      <c r="D19" s="3"/>
      <c r="E19" s="6">
        <v>81034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18</v>
      </c>
      <c r="B20" s="3"/>
      <c r="C20" s="3"/>
      <c r="D20" s="3"/>
      <c r="E20" s="10">
        <v>288395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19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20</v>
      </c>
      <c r="B24" s="3"/>
      <c r="C24" s="3"/>
      <c r="D24" s="3"/>
      <c r="E24" s="3"/>
      <c r="F24" s="3"/>
      <c r="G24" s="4" t="s">
        <v>21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22</v>
      </c>
      <c r="B25" s="3"/>
      <c r="C25" s="3"/>
      <c r="D25" s="3"/>
      <c r="E25" s="6">
        <v>47038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23</v>
      </c>
      <c r="B26" s="3"/>
      <c r="C26" s="3"/>
      <c r="D26" s="3"/>
      <c r="E26" s="6">
        <v>29043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24</v>
      </c>
      <c r="B27" s="3"/>
      <c r="C27" s="3"/>
      <c r="D27" s="3"/>
      <c r="E27" s="6">
        <v>17995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25</v>
      </c>
      <c r="B28" s="3"/>
      <c r="C28" s="3"/>
      <c r="D28" s="3"/>
      <c r="E28" s="3"/>
      <c r="F28" s="3"/>
      <c r="G28" s="11">
        <v>25</v>
      </c>
      <c r="H28" s="12" t="s">
        <v>26</v>
      </c>
      <c r="I28" s="12"/>
      <c r="J28" s="6">
        <v>103083</v>
      </c>
      <c r="K28" s="13">
        <v>0.17702122544305537</v>
      </c>
      <c r="L28" s="14">
        <v>0.17702122544305537</v>
      </c>
      <c r="M28" s="3"/>
      <c r="N28" s="3"/>
    </row>
    <row r="29" spans="1:14" ht="12.75" customHeight="1">
      <c r="A29" s="3" t="s">
        <v>22</v>
      </c>
      <c r="B29" s="3"/>
      <c r="C29" s="3"/>
      <c r="D29" s="3"/>
      <c r="E29" s="6">
        <v>76686.3</v>
      </c>
      <c r="F29" s="3"/>
      <c r="G29" s="11">
        <v>63</v>
      </c>
      <c r="H29" s="15" t="s">
        <v>27</v>
      </c>
      <c r="I29" s="15"/>
      <c r="J29" s="6">
        <v>84243</v>
      </c>
      <c r="K29" s="13">
        <v>0.14466788020332463</v>
      </c>
      <c r="L29" s="14">
        <v>0.32168910564638</v>
      </c>
      <c r="M29" s="3"/>
      <c r="N29" s="3"/>
    </row>
    <row r="30" spans="1:14" ht="12.75" customHeight="1">
      <c r="A30" s="3" t="s">
        <v>23</v>
      </c>
      <c r="B30" s="3"/>
      <c r="C30" s="3"/>
      <c r="D30" s="3"/>
      <c r="E30" s="6">
        <v>46582.5</v>
      </c>
      <c r="F30" s="3"/>
      <c r="G30" s="11">
        <v>58</v>
      </c>
      <c r="H30" s="15" t="s">
        <v>28</v>
      </c>
      <c r="I30" s="15"/>
      <c r="J30" s="6">
        <v>44254</v>
      </c>
      <c r="K30" s="13">
        <v>0.07599601593625498</v>
      </c>
      <c r="L30" s="14">
        <v>0.39768512158263497</v>
      </c>
      <c r="M30" s="3"/>
      <c r="N30" s="3"/>
    </row>
    <row r="31" spans="1:14" ht="12.75" customHeight="1">
      <c r="A31" s="3" t="s">
        <v>24</v>
      </c>
      <c r="B31" s="3"/>
      <c r="C31" s="3"/>
      <c r="D31" s="3"/>
      <c r="E31" s="6">
        <v>30103.8</v>
      </c>
      <c r="F31" s="3"/>
      <c r="G31" s="11">
        <v>64</v>
      </c>
      <c r="H31" s="15" t="s">
        <v>29</v>
      </c>
      <c r="I31" s="15"/>
      <c r="J31" s="6">
        <v>33280</v>
      </c>
      <c r="K31" s="13">
        <v>0.057150707514768515</v>
      </c>
      <c r="L31" s="14">
        <v>0.4548358290974035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30</v>
      </c>
      <c r="I32" s="15"/>
      <c r="J32" s="6">
        <v>26814</v>
      </c>
      <c r="K32" s="13">
        <v>0.046046847094381095</v>
      </c>
      <c r="L32" s="14">
        <v>0.5008826761917846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46</v>
      </c>
      <c r="H33" s="15" t="s">
        <v>32</v>
      </c>
      <c r="I33" s="15"/>
      <c r="J33" s="6">
        <v>23256</v>
      </c>
      <c r="K33" s="13">
        <v>0.03993680450611348</v>
      </c>
      <c r="L33" s="14">
        <v>0.5408194806978981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74</v>
      </c>
      <c r="H34" s="15" t="s">
        <v>33</v>
      </c>
      <c r="I34" s="15"/>
      <c r="J34" s="6">
        <v>20149</v>
      </c>
      <c r="K34" s="13">
        <v>0.03460125017172688</v>
      </c>
      <c r="L34" s="14">
        <v>0.575420730869625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0.5507892353573738</v>
      </c>
      <c r="F35" s="3"/>
      <c r="G35" s="11">
        <v>87</v>
      </c>
      <c r="H35" s="15" t="s">
        <v>2</v>
      </c>
      <c r="I35" s="15"/>
      <c r="J35" s="6">
        <v>19523</v>
      </c>
      <c r="K35" s="13">
        <v>0.033526239868113754</v>
      </c>
      <c r="L35" s="14">
        <v>0.6089469707377387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0.6056417524979062</v>
      </c>
      <c r="F36" s="3"/>
      <c r="G36" s="11">
        <v>60</v>
      </c>
      <c r="H36" s="15" t="s">
        <v>36</v>
      </c>
      <c r="I36" s="15"/>
      <c r="J36" s="6">
        <v>17565</v>
      </c>
      <c r="K36" s="13">
        <v>0.030163827448825387</v>
      </c>
      <c r="L36" s="14">
        <v>0.6391107981865641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0.4039156972428494</v>
      </c>
      <c r="F37" s="3"/>
      <c r="G37" s="11">
        <v>20</v>
      </c>
      <c r="H37" s="15" t="s">
        <v>38</v>
      </c>
      <c r="I37" s="15"/>
      <c r="J37" s="6">
        <v>17528</v>
      </c>
      <c r="K37" s="13">
        <v>0.030100288501167742</v>
      </c>
      <c r="L37" s="14">
        <v>0.6692110866877319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0.18739347913058158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0.6174369658573919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9.310633059620818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27558.95233640886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9.283035474695433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14889.198774231312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2013-03-04T07:51:58Z</dcterms:created>
  <dcterms:modified xsi:type="dcterms:W3CDTF">2013-03-04T07:51:58Z</dcterms:modified>
  <cp:category/>
  <cp:version/>
  <cp:contentType/>
  <cp:contentStatus/>
</cp:coreProperties>
</file>