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<sst xmlns="http://schemas.openxmlformats.org/spreadsheetml/2006/main" count="58" uniqueCount="50">
  <si>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Marco Input-Output de Andalucía 2008</t>
  </si>
  <si>
    <t>Rama 73:</t>
  </si>
  <si>
    <t>Administración pública y defensa; seguridad social obligatoria. Organismos extraterritoriales</t>
  </si>
  <si>
    <t>CNAE09</t>
  </si>
  <si>
    <t>84-99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</si>
  <si>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</si>
  <si>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</si>
  <si>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</si>
  <si>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</si>
  <si>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</si>
  <si>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</si>
  <si>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</si>
  <si>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</si>
  <si>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</si>
  <si>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</si>
  <si>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la administración pública y defensa; seguridad social obligatoria. Organismos extraterritoriales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</si>
  <si>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</si>
  <si>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</si>
  <si>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</si>
  <si>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</si>
  <si>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</si>
  <si>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</si>
  <si>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</si>
  <si>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</si>
  <si>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</si>
  <si>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</si>
  <si>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</si>
  <si>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</si>
  <si>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Producción, transporte y distribución de energía eléctrica</t>
  </si>
  <si>
    <t>Servicios financieros, excepto seguros y fondos de pensiones</t>
  </si>
  <si>
    <t>Servicios de Telecomunicaciones</t>
  </si>
  <si>
    <t>Servicios a edificios y actividades de jardinería</t>
  </si>
  <si>
    <t>Construcciones y trabajos de construcción</t>
  </si>
  <si>
    <t>RATIOS (%)</t>
  </si>
  <si>
    <t>Programación, consultoría y otras actividades relacionadas con la informática; servicios de información</t>
  </si>
  <si>
    <t>Servicios jurídicos y de contabilidad y de gestión empresarial</t>
  </si>
  <si>
    <t>VAB / Producción</t>
  </si>
  <si>
    <t>Servicios inmobiliarios</t>
  </si>
  <si>
    <t>RA / VAB</t>
  </si>
  <si>
    <t>Coquerías y productos del refino de petróleo</t>
  </si>
  <si>
    <t>EBE / VAB</t>
  </si>
  <si>
    <t>Servicios administrativos de oficina y otras actividades auxiliares a las empresas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</si>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</sst>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14301262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4081646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10219616</v>
      </c>
      <c r="F15" s="3"/>
      <c r="G15" s="11">
        <v>76</v>
      </c>
      <c r="H15" s="12" t="s">
        <v>15</v>
      </c>
      <c r="I15" s="12"/>
      <c r="J15" s="6">
        <v>13582552</v>
      </c>
      <c r="K15" s="13">
        <v>0.9497449945326504</v>
      </c>
      <c r="L15" s="14">
        <v>0.9497449945326504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-8200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8309420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6343057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1966363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1918396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252902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252902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42</v>
      </c>
      <c r="H28" s="12" t="s">
        <v>28</v>
      </c>
      <c r="I28" s="12"/>
      <c r="J28" s="6">
        <v>277882</v>
      </c>
      <c r="K28" s="13">
        <v>0.06808086737556368</v>
      </c>
      <c r="L28" s="14">
        <v>0.06808086737556368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396467.3</v>
      </c>
      <c r="F29" s="3"/>
      <c r="G29" s="11">
        <v>60</v>
      </c>
      <c r="H29" s="15" t="s">
        <v>29</v>
      </c>
      <c r="I29" s="15"/>
      <c r="J29" s="6">
        <v>266694</v>
      </c>
      <c r="K29" s="13">
        <v>0.06533981633880057</v>
      </c>
      <c r="L29" s="14">
        <v>0.13342068371436425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396467.3</v>
      </c>
      <c r="F30" s="3"/>
      <c r="G30" s="11">
        <v>58</v>
      </c>
      <c r="H30" s="15" t="s">
        <v>30</v>
      </c>
      <c r="I30" s="15"/>
      <c r="J30" s="6">
        <v>236069</v>
      </c>
      <c r="K30" s="13">
        <v>0.05783671587393909</v>
      </c>
      <c r="L30" s="14">
        <v>0.19125739958830335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0</v>
      </c>
      <c r="F31" s="3"/>
      <c r="G31" s="11">
        <v>74</v>
      </c>
      <c r="H31" s="15" t="s">
        <v>31</v>
      </c>
      <c r="I31" s="15"/>
      <c r="J31" s="6">
        <v>230026</v>
      </c>
      <c r="K31" s="13">
        <v>0.05635618571527271</v>
      </c>
      <c r="L31" s="14">
        <v>0.24761358530357605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46</v>
      </c>
      <c r="H32" s="15" t="s">
        <v>32</v>
      </c>
      <c r="I32" s="15"/>
      <c r="J32" s="6">
        <v>226680</v>
      </c>
      <c r="K32" s="13">
        <v>0.05553641839591184</v>
      </c>
      <c r="L32" s="14">
        <v>0.3031500036994879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59</v>
      </c>
      <c r="H33" s="15" t="s">
        <v>34</v>
      </c>
      <c r="I33" s="15"/>
      <c r="J33" s="6">
        <v>169323</v>
      </c>
      <c r="K33" s="13">
        <v>0.04148399934732214</v>
      </c>
      <c r="L33" s="14">
        <v>0.34463400304681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64</v>
      </c>
      <c r="H34" s="15" t="s">
        <v>35</v>
      </c>
      <c r="I34" s="15"/>
      <c r="J34" s="6">
        <v>156136</v>
      </c>
      <c r="K34" s="13">
        <v>0.03825319491205264</v>
      </c>
      <c r="L34" s="14">
        <v>0.38288719795886267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0.714595397245362</v>
      </c>
      <c r="F35" s="3"/>
      <c r="G35" s="11">
        <v>63</v>
      </c>
      <c r="H35" s="15" t="s">
        <v>37</v>
      </c>
      <c r="I35" s="15"/>
      <c r="J35" s="6">
        <v>147660</v>
      </c>
      <c r="K35" s="13">
        <v>0.036176581702577836</v>
      </c>
      <c r="L35" s="14">
        <v>0.4190637796614405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0.813085344889671</v>
      </c>
      <c r="F36" s="3"/>
      <c r="G36" s="11">
        <v>23</v>
      </c>
      <c r="H36" s="15" t="s">
        <v>39</v>
      </c>
      <c r="I36" s="15"/>
      <c r="J36" s="6">
        <v>143262</v>
      </c>
      <c r="K36" s="13">
        <v>0.03509907522602401</v>
      </c>
      <c r="L36" s="14">
        <v>0.4541628548874645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0.18771703359500005</v>
      </c>
      <c r="F37" s="3"/>
      <c r="G37" s="11">
        <v>75</v>
      </c>
      <c r="H37" s="15" t="s">
        <v>41</v>
      </c>
      <c r="I37" s="15"/>
      <c r="J37" s="6">
        <v>142884</v>
      </c>
      <c r="K37" s="13">
        <v>0.03500646552885772</v>
      </c>
      <c r="L37" s="14">
        <v>0.4891693204163222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0.23664262969015887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25.776693311150755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56548.631485713835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20.95865157101229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32856.28425239816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2013-03-04T07:52:04Z</dcterms:created>
  <dcterms:modified xsi:type="dcterms:W3CDTF">2013-03-04T07:52:04Z</dcterms:modified>
  <cp:category/>
  <cp:version/>
  <cp:contentType/>
  <cp:contentStatus/>
</cp:coreProperties>
</file>