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68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<sst xmlns="http://schemas.openxmlformats.org/spreadsheetml/2006/main" count="57" uniqueCount="48">
  <si>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Marco Input-Output de Andalucía 2008</t>
  </si>
  <si>
    <t>Rama 68:</t>
  </si>
  <si>
    <t>Actividades relacionadas con el empleo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</si>
  <si>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</si>
  <si>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</si>
  <si>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</si>
  <si>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</si>
  <si>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</si>
  <si>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</si>
  <si>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</si>
  <si>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</si>
  <si>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</si>
  <si>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</si>
  <si>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</si>
  <si>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relacionados con el empleo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</si>
  <si>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</si>
  <si>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</si>
  <si>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</si>
  <si>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</si>
  <si>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</si>
  <si>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</si>
  <si>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</si>
  <si>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</si>
  <si>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</si>
  <si>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</si>
  <si>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</si>
  <si>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</si>
  <si>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Servicios jurídicos y de contabilidad y de gestión empresarial</t>
  </si>
  <si>
    <t>Servicios inmobiliarios</t>
  </si>
  <si>
    <t>Servicios financieros, excepto seguros y fondos de pensiones</t>
  </si>
  <si>
    <t>Servicios de Telecomunicaciones</t>
  </si>
  <si>
    <t>RATIOS (%)</t>
  </si>
  <si>
    <t>Servicios de publicidad y estudios de mercado</t>
  </si>
  <si>
    <t>Programación, consultoría y otras actividades relacionadas con la informática; servicios de información</t>
  </si>
  <si>
    <t>VAB / Producción</t>
  </si>
  <si>
    <t>Producción, transporte y distribución de energía eléctrica</t>
  </si>
  <si>
    <t>RA / VAB</t>
  </si>
  <si>
    <t>Coquerías y productos del refino de petróleo</t>
  </si>
  <si>
    <t>EBE / VAB</t>
  </si>
  <si>
    <t>Servicios de educación de mercado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</si>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</sst>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78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404717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50192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354525</v>
      </c>
      <c r="F15" s="3"/>
      <c r="G15" s="11">
        <v>71</v>
      </c>
      <c r="H15" s="12" t="s">
        <v>14</v>
      </c>
      <c r="I15" s="12"/>
      <c r="J15" s="6">
        <v>402245</v>
      </c>
      <c r="K15" s="13">
        <v>0.9938920282567819</v>
      </c>
      <c r="L15" s="14">
        <v>0.9938920282567819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609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92904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71382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21522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261012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4939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4750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189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71</v>
      </c>
      <c r="H28" s="12" t="s">
        <v>14</v>
      </c>
      <c r="I28" s="12"/>
      <c r="J28" s="6">
        <v>11239</v>
      </c>
      <c r="K28" s="13">
        <v>0.22392014663691426</v>
      </c>
      <c r="L28" s="14">
        <v>0.22392014663691426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7116.4</v>
      </c>
      <c r="F29" s="3"/>
      <c r="G29" s="11">
        <v>64</v>
      </c>
      <c r="H29" s="15" t="s">
        <v>27</v>
      </c>
      <c r="I29" s="15"/>
      <c r="J29" s="6">
        <v>5998</v>
      </c>
      <c r="K29" s="13">
        <v>0.11950111571565189</v>
      </c>
      <c r="L29" s="14">
        <v>0.34342126235256615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6837.5</v>
      </c>
      <c r="F30" s="3"/>
      <c r="G30" s="11">
        <v>63</v>
      </c>
      <c r="H30" s="15" t="s">
        <v>28</v>
      </c>
      <c r="I30" s="15"/>
      <c r="J30" s="6">
        <v>4305</v>
      </c>
      <c r="K30" s="13">
        <v>0.08577064073956009</v>
      </c>
      <c r="L30" s="14">
        <v>0.42919190309212624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278.9</v>
      </c>
      <c r="F31" s="3"/>
      <c r="G31" s="11">
        <v>60</v>
      </c>
      <c r="H31" s="15" t="s">
        <v>29</v>
      </c>
      <c r="I31" s="15"/>
      <c r="J31" s="6">
        <v>3230</v>
      </c>
      <c r="K31" s="13">
        <v>0.0643528849218999</v>
      </c>
      <c r="L31" s="14">
        <v>0.4935447880140261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58</v>
      </c>
      <c r="H32" s="15" t="s">
        <v>30</v>
      </c>
      <c r="I32" s="15"/>
      <c r="J32" s="6">
        <v>2421</v>
      </c>
      <c r="K32" s="13">
        <v>0.048234778450749125</v>
      </c>
      <c r="L32" s="14">
        <v>0.5417795664647752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67</v>
      </c>
      <c r="H33" s="15" t="s">
        <v>32</v>
      </c>
      <c r="I33" s="15"/>
      <c r="J33" s="6">
        <v>2019</v>
      </c>
      <c r="K33" s="13">
        <v>0.04022553394963341</v>
      </c>
      <c r="L33" s="14">
        <v>0.5820051004144087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59</v>
      </c>
      <c r="H34" s="15" t="s">
        <v>33</v>
      </c>
      <c r="I34" s="15"/>
      <c r="J34" s="6">
        <v>1768</v>
      </c>
      <c r="K34" s="13">
        <v>0.03522473700988205</v>
      </c>
      <c r="L34" s="14">
        <v>0.6172298374242907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0.8759824766441736</v>
      </c>
      <c r="F35" s="3"/>
      <c r="G35" s="11">
        <v>42</v>
      </c>
      <c r="H35" s="15" t="s">
        <v>35</v>
      </c>
      <c r="I35" s="15"/>
      <c r="J35" s="6">
        <v>1333</v>
      </c>
      <c r="K35" s="13">
        <v>0.026558017213898628</v>
      </c>
      <c r="L35" s="14">
        <v>0.6437878546381893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0.26205204146393063</v>
      </c>
      <c r="F36" s="3"/>
      <c r="G36" s="11">
        <v>23</v>
      </c>
      <c r="H36" s="15" t="s">
        <v>37</v>
      </c>
      <c r="I36" s="15"/>
      <c r="J36" s="6">
        <v>1287</v>
      </c>
      <c r="K36" s="13">
        <v>0.025641536499840613</v>
      </c>
      <c r="L36" s="14">
        <v>0.6694293911380299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0.7362301671250264</v>
      </c>
      <c r="F37" s="3"/>
      <c r="G37" s="11">
        <v>77</v>
      </c>
      <c r="H37" s="15" t="s">
        <v>39</v>
      </c>
      <c r="I37" s="15"/>
      <c r="J37" s="6">
        <v>1206</v>
      </c>
      <c r="K37" s="13">
        <v>0.024027733503347148</v>
      </c>
      <c r="L37" s="14">
        <v>0.6934571246413771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0.23165848617928184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0.9617331443612067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49.81802596818616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81943.10589188094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13.587422303473492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19558.736842105263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2013-03-04T07:52:06Z</dcterms:created>
  <dcterms:modified xsi:type="dcterms:W3CDTF">2013-03-04T07:52:06Z</dcterms:modified>
  <cp:category/>
  <cp:version/>
  <cp:contentType/>
  <cp:contentStatus/>
</cp:coreProperties>
</file>