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7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<sst xmlns="http://schemas.openxmlformats.org/spreadsheetml/2006/main" count="57" uniqueCount="47">
  <si>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Marco Input-Output de Andalucía 2008</t>
  </si>
  <si>
    <t>Rama 57:</t>
  </si>
  <si>
    <t>Servicios financieros, excepto seguros y fondos de pensiones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</si>
  <si>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</si>
  <si>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</si>
  <si>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</si>
  <si>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</si>
  <si>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</si>
  <si>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</si>
  <si>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</si>
  <si>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</si>
  <si>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</si>
  <si>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</si>
  <si>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</si>
  <si>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</si>
  <si>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</si>
  <si>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</si>
  <si>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</si>
  <si>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</si>
  <si>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</si>
  <si>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</si>
  <si>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</si>
  <si>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</si>
  <si>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</si>
  <si>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</si>
  <si>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</si>
  <si>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inmobiliarios</t>
  </si>
  <si>
    <t>Servicios de publicidad y estudios de mercado</t>
  </si>
  <si>
    <t>Servicios jurídicos y de contabilidad y de gestión empresarial</t>
  </si>
  <si>
    <t>Servicios de Telecomunicaciones</t>
  </si>
  <si>
    <t>RATIOS (%)</t>
  </si>
  <si>
    <t>Construcciones y trabajos de construcción</t>
  </si>
  <si>
    <t>Servicios de seguridad e investigación</t>
  </si>
  <si>
    <t>VAB / Producción</t>
  </si>
  <si>
    <t>Programación, consultoría y otras actividades relacionadas con la informática; servicios de información</t>
  </si>
  <si>
    <t>RA / VAB</t>
  </si>
  <si>
    <t>Actividades auxiliares a los servicios financieros y productos de los seguros</t>
  </si>
  <si>
    <t>EBE / VAB</t>
  </si>
  <si>
    <t>Servicios a edificios y actividades de jardinería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</si>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</sst>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64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6762348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1560172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5202176</v>
      </c>
      <c r="F15" s="3"/>
      <c r="G15" s="11">
        <v>60</v>
      </c>
      <c r="H15" s="12" t="s">
        <v>2</v>
      </c>
      <c r="I15" s="12"/>
      <c r="J15" s="6">
        <v>6033395</v>
      </c>
      <c r="K15" s="13">
        <v>0.8922041574908597</v>
      </c>
      <c r="L15" s="14">
        <v>0.8922041574908597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28487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2468892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1845365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623527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2704797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38311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38311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60</v>
      </c>
      <c r="H28" s="12" t="s">
        <v>2</v>
      </c>
      <c r="I28" s="12"/>
      <c r="J28" s="6">
        <v>290939</v>
      </c>
      <c r="K28" s="13">
        <v>0.18647879849144838</v>
      </c>
      <c r="L28" s="14">
        <v>0.18647879849144838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63817.1</v>
      </c>
      <c r="F29" s="3"/>
      <c r="G29" s="11">
        <v>63</v>
      </c>
      <c r="H29" s="15" t="s">
        <v>26</v>
      </c>
      <c r="I29" s="15"/>
      <c r="J29" s="6">
        <v>179966</v>
      </c>
      <c r="K29" s="13">
        <v>0.11535010242460447</v>
      </c>
      <c r="L29" s="14">
        <v>0.30182890091605286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63817.1</v>
      </c>
      <c r="F30" s="3"/>
      <c r="G30" s="11">
        <v>67</v>
      </c>
      <c r="H30" s="15" t="s">
        <v>27</v>
      </c>
      <c r="I30" s="15"/>
      <c r="J30" s="6">
        <v>170550</v>
      </c>
      <c r="K30" s="13">
        <v>0.10931487041172383</v>
      </c>
      <c r="L30" s="14">
        <v>0.4111437713277767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0</v>
      </c>
      <c r="F31" s="3"/>
      <c r="G31" s="11">
        <v>64</v>
      </c>
      <c r="H31" s="15" t="s">
        <v>28</v>
      </c>
      <c r="I31" s="15"/>
      <c r="J31" s="6">
        <v>128137</v>
      </c>
      <c r="K31" s="13">
        <v>0.08213004719992412</v>
      </c>
      <c r="L31" s="14">
        <v>0.4932738185277008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58</v>
      </c>
      <c r="H32" s="15" t="s">
        <v>29</v>
      </c>
      <c r="I32" s="15"/>
      <c r="J32" s="6">
        <v>107368</v>
      </c>
      <c r="K32" s="13">
        <v>0.06881805339411295</v>
      </c>
      <c r="L32" s="14">
        <v>0.5620918719218138</v>
      </c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>
        <v>46</v>
      </c>
      <c r="H33" s="15" t="s">
        <v>31</v>
      </c>
      <c r="I33" s="15"/>
      <c r="J33" s="6">
        <v>69990</v>
      </c>
      <c r="K33" s="13">
        <v>0.044860438464476994</v>
      </c>
      <c r="L33" s="14">
        <v>0.6069523103862907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73</v>
      </c>
      <c r="H34" s="15" t="s">
        <v>32</v>
      </c>
      <c r="I34" s="15"/>
      <c r="J34" s="6">
        <v>66492</v>
      </c>
      <c r="K34" s="13">
        <v>0.04261837797371059</v>
      </c>
      <c r="L34" s="14">
        <v>0.6495706883600013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0.7692854612037121</v>
      </c>
      <c r="F35" s="3"/>
      <c r="G35" s="11">
        <v>59</v>
      </c>
      <c r="H35" s="15" t="s">
        <v>34</v>
      </c>
      <c r="I35" s="15"/>
      <c r="J35" s="6">
        <v>59071</v>
      </c>
      <c r="K35" s="13">
        <v>0.03786185112923447</v>
      </c>
      <c r="L35" s="14">
        <v>0.6874325394892358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0.47458832611584073</v>
      </c>
      <c r="F36" s="3"/>
      <c r="G36" s="11">
        <v>62</v>
      </c>
      <c r="H36" s="15" t="s">
        <v>36</v>
      </c>
      <c r="I36" s="15"/>
      <c r="J36" s="6">
        <v>54344</v>
      </c>
      <c r="K36" s="13">
        <v>0.03483205697833316</v>
      </c>
      <c r="L36" s="14">
        <v>0.7222645964675689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0.5199356961394617</v>
      </c>
      <c r="F37" s="3"/>
      <c r="G37" s="11">
        <v>74</v>
      </c>
      <c r="H37" s="15" t="s">
        <v>38</v>
      </c>
      <c r="I37" s="15"/>
      <c r="J37" s="6">
        <v>47487</v>
      </c>
      <c r="K37" s="13">
        <v>0.030437028737857107</v>
      </c>
      <c r="L37" s="14">
        <v>0.752701625205426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0.25255337211996315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81.51696018778667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176511.91563780638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38.6869976855733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64443.423559813105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2013-03-04T07:52:11Z</dcterms:created>
  <dcterms:modified xsi:type="dcterms:W3CDTF">2013-03-04T07:52:12Z</dcterms:modified>
  <cp:category/>
  <cp:version/>
  <cp:contentType/>
  <cp:contentStatus/>
</cp:coreProperties>
</file>