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4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<sst xmlns="http://schemas.openxmlformats.org/spreadsheetml/2006/main" count="58" uniqueCount="49">
  <si>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</si>
  <si>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54:</t>
  </si>
  <si>
    <t>Actividades cinematográficas, de vídeo y de programas de televisión, grabación de sonido y edición musical; actividades de programación y emisión de radio y televisión</t>
  </si>
  <si>
    <t>CNAE09</t>
  </si>
  <si>
    <t>59 - 60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</si>
  <si>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</si>
  <si>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</si>
  <si>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</si>
  <si>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</si>
  <si>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</si>
  <si>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</si>
  <si>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</si>
  <si>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</si>
  <si>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</si>
  <si>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</si>
  <si>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de las actividades cinematográficas, de vídeo y de programas de televisión, grabación de sonido y edición musical; actividades de programación y emisión de radio y televisión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</si>
  <si>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</si>
  <si>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</si>
  <si>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</si>
  <si>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</si>
  <si>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</si>
  <si>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</si>
  <si>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</si>
  <si>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</si>
  <si>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</si>
  <si>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</si>
  <si>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</si>
  <si>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</si>
  <si>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de Telecomunicaciones</t>
  </si>
  <si>
    <t>Servicios inmobiliarios</t>
  </si>
  <si>
    <t>Producción, transporte y distribución de energía eléctrica</t>
  </si>
  <si>
    <t>Servicios deportivos, recreativos y de entretenimiento</t>
  </si>
  <si>
    <t>RATIOS (%)</t>
  </si>
  <si>
    <t>Productos informáticos, electrónicos y ópticos</t>
  </si>
  <si>
    <t>Servicios jurídicos y de contabilidad y de gestión empresarial</t>
  </si>
  <si>
    <t>VAB / Producción</t>
  </si>
  <si>
    <t>Servicios de creación, artísticas y espectáculos; actividades de bibliotecas, archivos, museos y otras actividades culturales; actividades de juegos de azar y apuestas</t>
  </si>
  <si>
    <t>RA / VAB</t>
  </si>
  <si>
    <t>Servicios de alquiler</t>
  </si>
  <si>
    <t>EBE / VAB</t>
  </si>
  <si>
    <t>Servicios de investigación y desarrollo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</si>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</sst>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1042819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591480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451339</v>
      </c>
      <c r="F15" s="3"/>
      <c r="G15" s="11">
        <v>57</v>
      </c>
      <c r="H15" s="12" t="s">
        <v>15</v>
      </c>
      <c r="I15" s="12"/>
      <c r="J15" s="6">
        <v>853360</v>
      </c>
      <c r="K15" s="13">
        <v>0.818320341305634</v>
      </c>
      <c r="L15" s="14">
        <v>0.818320341305634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-250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296896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233903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62993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154693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10480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9258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1222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57</v>
      </c>
      <c r="H28" s="12" t="s">
        <v>15</v>
      </c>
      <c r="I28" s="12"/>
      <c r="J28" s="6">
        <v>249608</v>
      </c>
      <c r="K28" s="13">
        <v>0.4220058159193886</v>
      </c>
      <c r="L28" s="14">
        <v>0.4220058159193886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16675.9</v>
      </c>
      <c r="F29" s="3"/>
      <c r="G29" s="11">
        <v>58</v>
      </c>
      <c r="H29" s="15" t="s">
        <v>28</v>
      </c>
      <c r="I29" s="15"/>
      <c r="J29" s="6">
        <v>36070</v>
      </c>
      <c r="K29" s="13">
        <v>0.06098261986880368</v>
      </c>
      <c r="L29" s="14">
        <v>0.4829884357881923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14610</v>
      </c>
      <c r="F30" s="3"/>
      <c r="G30" s="11">
        <v>63</v>
      </c>
      <c r="H30" s="15" t="s">
        <v>29</v>
      </c>
      <c r="I30" s="15"/>
      <c r="J30" s="6">
        <v>33535</v>
      </c>
      <c r="K30" s="13">
        <v>0.05669676066815446</v>
      </c>
      <c r="L30" s="14">
        <v>0.5396851964563467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2065.9</v>
      </c>
      <c r="F31" s="3"/>
      <c r="G31" s="11">
        <v>42</v>
      </c>
      <c r="H31" s="15" t="s">
        <v>30</v>
      </c>
      <c r="I31" s="15"/>
      <c r="J31" s="6">
        <v>26371</v>
      </c>
      <c r="K31" s="13">
        <v>0.04458477040643809</v>
      </c>
      <c r="L31" s="14">
        <v>0.5842699668627848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84</v>
      </c>
      <c r="H32" s="15" t="s">
        <v>31</v>
      </c>
      <c r="I32" s="15"/>
      <c r="J32" s="6">
        <v>24537</v>
      </c>
      <c r="K32" s="13">
        <v>0.04148407384865084</v>
      </c>
      <c r="L32" s="14">
        <v>0.6257540407114356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33</v>
      </c>
      <c r="H33" s="15" t="s">
        <v>33</v>
      </c>
      <c r="I33" s="15"/>
      <c r="J33" s="6">
        <v>22437</v>
      </c>
      <c r="K33" s="13">
        <v>0.03793365794278759</v>
      </c>
      <c r="L33" s="14">
        <v>0.6636876986542232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34</v>
      </c>
      <c r="I34" s="15"/>
      <c r="J34" s="6">
        <v>21299</v>
      </c>
      <c r="K34" s="13">
        <v>0.036009670656657874</v>
      </c>
      <c r="L34" s="14">
        <v>0.699697369310881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0.43280665196932544</v>
      </c>
      <c r="F35" s="3"/>
      <c r="G35" s="11">
        <v>83</v>
      </c>
      <c r="H35" s="15" t="s">
        <v>36</v>
      </c>
      <c r="I35" s="15"/>
      <c r="J35" s="6">
        <v>20743</v>
      </c>
      <c r="K35" s="13">
        <v>0.035069655778724555</v>
      </c>
      <c r="L35" s="14">
        <v>0.7347670250896056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0.6578115341240176</v>
      </c>
      <c r="F36" s="3"/>
      <c r="G36" s="11">
        <v>70</v>
      </c>
      <c r="H36" s="15" t="s">
        <v>38</v>
      </c>
      <c r="I36" s="15"/>
      <c r="J36" s="6">
        <v>19669</v>
      </c>
      <c r="K36" s="13">
        <v>0.03325387164401163</v>
      </c>
      <c r="L36" s="14">
        <v>0.7680208967336172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0.34274237324937573</v>
      </c>
      <c r="F37" s="3"/>
      <c r="G37" s="11">
        <v>66</v>
      </c>
      <c r="H37" s="15" t="s">
        <v>40</v>
      </c>
      <c r="I37" s="15"/>
      <c r="J37" s="6">
        <v>16237</v>
      </c>
      <c r="K37" s="13">
        <v>0.027451477649286536</v>
      </c>
      <c r="L37" s="14">
        <v>0.7954723743829037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0.21217193899547315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0.8833969465648855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27.065345798427668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99505.62977099237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20.321423682409307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32069.129401598617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2013-03-04T07:52:13Z</dcterms:created>
  <dcterms:modified xsi:type="dcterms:W3CDTF">2013-03-04T07:52:13Z</dcterms:modified>
  <cp:category/>
  <cp:version/>
  <cp:contentType/>
  <cp:contentStatus/>
</cp:coreProperties>
</file>