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53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<sst xmlns="http://schemas.openxmlformats.org/spreadsheetml/2006/main" count="58" uniqueCount="48">
  <si>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Marco Input-Output de Andalucía 2008</t>
  </si>
  <si>
    <t>Rama 53:</t>
  </si>
  <si>
    <t>Edición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</si>
  <si>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</si>
  <si>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</si>
  <si>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</si>
  <si>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</si>
  <si>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</si>
  <si>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</si>
  <si>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</si>
  <si>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</si>
  <si>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</si>
  <si>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</si>
  <si>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</si>
  <si>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Productos de la edición</t>
  </si>
  <si>
    <t>Otros impuestos netos sobre la producción</t>
  </si>
  <si>
    <t>Servicios de publicidad y estudios de mercado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</si>
  <si>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</si>
  <si>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</si>
  <si>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</si>
  <si>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</si>
  <si>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</si>
  <si>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</si>
  <si>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</si>
  <si>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</si>
  <si>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</si>
  <si>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</si>
  <si>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</si>
  <si>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Artes gráficas y reproducción de soportes grabados</t>
  </si>
  <si>
    <t>Papel y productos de papel</t>
  </si>
  <si>
    <t>Servicio de transporte terrestre y por tuberías</t>
  </si>
  <si>
    <t>RATIOS (%)</t>
  </si>
  <si>
    <t>Programación, consultoría y otras actividades relacionadas con la informática; servicios de información</t>
  </si>
  <si>
    <t>Servicios jurídicos y de contabilidad y de gestión empresarial</t>
  </si>
  <si>
    <t>VAB / Producción</t>
  </si>
  <si>
    <t>Otras servicios profesionales, científicas y técnicas</t>
  </si>
  <si>
    <t>RA / VAB</t>
  </si>
  <si>
    <t>Servicios de Telecomunicaciones</t>
  </si>
  <si>
    <t>EBE / VAB</t>
  </si>
  <si>
    <t>Maquinaria y equipo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</si>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</sst>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58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785435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478433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307002</v>
      </c>
      <c r="F15" s="3"/>
      <c r="G15" s="11">
        <v>56</v>
      </c>
      <c r="H15" s="12" t="s">
        <v>14</v>
      </c>
      <c r="I15" s="12"/>
      <c r="J15" s="6">
        <v>605972</v>
      </c>
      <c r="K15" s="13">
        <v>0.77151132811754</v>
      </c>
      <c r="L15" s="14">
        <v>0.77151132811754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-774</v>
      </c>
      <c r="F16" s="3"/>
      <c r="G16" s="11">
        <v>67</v>
      </c>
      <c r="H16" s="15" t="s">
        <v>16</v>
      </c>
      <c r="I16" s="15"/>
      <c r="J16" s="6">
        <v>147275</v>
      </c>
      <c r="K16" s="13">
        <v>0.1875075595052423</v>
      </c>
      <c r="L16" s="14">
        <v>0.9590188876227823</v>
      </c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209322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169650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39672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98454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7184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6374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810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22</v>
      </c>
      <c r="H28" s="12" t="s">
        <v>28</v>
      </c>
      <c r="I28" s="12"/>
      <c r="J28" s="6">
        <v>81679</v>
      </c>
      <c r="K28" s="13">
        <v>0.1707219192656025</v>
      </c>
      <c r="L28" s="14">
        <v>0.1707219192656025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10943.300000000001</v>
      </c>
      <c r="F29" s="3"/>
      <c r="G29" s="11">
        <v>21</v>
      </c>
      <c r="H29" s="15" t="s">
        <v>29</v>
      </c>
      <c r="I29" s="15"/>
      <c r="J29" s="6">
        <v>73596</v>
      </c>
      <c r="K29" s="13">
        <v>0.15382718165343945</v>
      </c>
      <c r="L29" s="14">
        <v>0.324549100919042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9636.7</v>
      </c>
      <c r="F30" s="3"/>
      <c r="G30" s="11">
        <v>56</v>
      </c>
      <c r="H30" s="15" t="s">
        <v>14</v>
      </c>
      <c r="I30" s="15"/>
      <c r="J30" s="6">
        <v>46995</v>
      </c>
      <c r="K30" s="13">
        <v>0.09822691996580503</v>
      </c>
      <c r="L30" s="14">
        <v>0.422776020884847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1306.6</v>
      </c>
      <c r="F31" s="3"/>
      <c r="G31" s="11">
        <v>67</v>
      </c>
      <c r="H31" s="15" t="s">
        <v>16</v>
      </c>
      <c r="I31" s="15"/>
      <c r="J31" s="6">
        <v>41460</v>
      </c>
      <c r="K31" s="13">
        <v>0.08665790194238274</v>
      </c>
      <c r="L31" s="14">
        <v>0.5094339228272298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50</v>
      </c>
      <c r="H32" s="15" t="s">
        <v>30</v>
      </c>
      <c r="I32" s="15"/>
      <c r="J32" s="6">
        <v>39410</v>
      </c>
      <c r="K32" s="13">
        <v>0.08237308045222633</v>
      </c>
      <c r="L32" s="14">
        <v>0.5918070032794561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59</v>
      </c>
      <c r="H33" s="15" t="s">
        <v>32</v>
      </c>
      <c r="I33" s="15"/>
      <c r="J33" s="6">
        <v>34970</v>
      </c>
      <c r="K33" s="13">
        <v>0.0730927841515949</v>
      </c>
      <c r="L33" s="14">
        <v>0.664899787431051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64</v>
      </c>
      <c r="H34" s="15" t="s">
        <v>33</v>
      </c>
      <c r="I34" s="15"/>
      <c r="J34" s="6">
        <v>18456</v>
      </c>
      <c r="K34" s="13">
        <v>0.03857593435235446</v>
      </c>
      <c r="L34" s="14">
        <v>0.7034757217834056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0.3908687542571951</v>
      </c>
      <c r="F35" s="3"/>
      <c r="G35" s="11">
        <v>68</v>
      </c>
      <c r="H35" s="15" t="s">
        <v>35</v>
      </c>
      <c r="I35" s="15"/>
      <c r="J35" s="6">
        <v>13351</v>
      </c>
      <c r="K35" s="13">
        <v>0.02790568376345277</v>
      </c>
      <c r="L35" s="14">
        <v>0.7313814055468584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0.6818261770281627</v>
      </c>
      <c r="F36" s="3"/>
      <c r="G36" s="11">
        <v>58</v>
      </c>
      <c r="H36" s="15" t="s">
        <v>37</v>
      </c>
      <c r="I36" s="15"/>
      <c r="J36" s="6">
        <v>11205</v>
      </c>
      <c r="K36" s="13">
        <v>0.02342020721814758</v>
      </c>
      <c r="L36" s="14">
        <v>0.7548016127650059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0.32069497918580336</v>
      </c>
      <c r="F37" s="3"/>
      <c r="G37" s="11">
        <v>35</v>
      </c>
      <c r="H37" s="15" t="s">
        <v>39</v>
      </c>
      <c r="I37" s="15"/>
      <c r="J37" s="6">
        <v>9655</v>
      </c>
      <c r="K37" s="13">
        <v>0.020180464140224442</v>
      </c>
      <c r="L37" s="14">
        <v>0.7749820769052304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0.18952618453865336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0.887249443207127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28.05387771513163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109331.15256124722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21.72133614204032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32839.97489802322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2013-03-04T07:52:13Z</dcterms:created>
  <dcterms:modified xsi:type="dcterms:W3CDTF">2013-03-04T07:52:13Z</dcterms:modified>
  <cp:category/>
  <cp:version/>
  <cp:contentType/>
  <cp:contentStatus/>
</cp:coreProperties>
</file>