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0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<sst xmlns="http://schemas.openxmlformats.org/spreadsheetml/2006/main" count="58" uniqueCount="47">
  <si>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Marco Input-Output de Andalucía 2008</t>
  </si>
  <si>
    <t>Rama 50:</t>
  </si>
  <si>
    <t>Actividades postales y de correos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</si>
  <si>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</si>
  <si>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</si>
  <si>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</si>
  <si>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</si>
  <si>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</si>
  <si>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</si>
  <si>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</si>
  <si>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</si>
  <si>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</si>
  <si>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</si>
  <si>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</si>
  <si>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</si>
  <si>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Servicio de transporte terrestre y por tuberías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</si>
  <si>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</si>
  <si>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</si>
  <si>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</si>
  <si>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</si>
  <si>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</si>
  <si>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</si>
  <si>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</si>
  <si>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</si>
  <si>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</si>
  <si>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</si>
  <si>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</si>
  <si>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Almacenamiento y actividades anexas al transporte</t>
  </si>
  <si>
    <t>Servicios de Telecomunicaciones</t>
  </si>
  <si>
    <t>Coquerías y productos del refino de petróleo</t>
  </si>
  <si>
    <t>RATIOS (%)</t>
  </si>
  <si>
    <t>Servicios administrativos de oficina y otras actividades auxiliares a las empresas</t>
  </si>
  <si>
    <t>Servicios inmobiliarios</t>
  </si>
  <si>
    <t>VAB / Producción</t>
  </si>
  <si>
    <t>Reparación e instalación de maquinaria y equipo</t>
  </si>
  <si>
    <t>RA / VAB</t>
  </si>
  <si>
    <t>Producción, transporte y distribución de energía eléctrica</t>
  </si>
  <si>
    <t>EBE / VAB</t>
  </si>
  <si>
    <t>Servicios financieros, excepto seguros y fondos de pensiones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</si>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</sst>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53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468976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221538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247438</v>
      </c>
      <c r="F15" s="3"/>
      <c r="G15" s="11">
        <v>53</v>
      </c>
      <c r="H15" s="12" t="s">
        <v>2</v>
      </c>
      <c r="I15" s="12"/>
      <c r="J15" s="6">
        <v>441490</v>
      </c>
      <c r="K15" s="13">
        <v>0.9413914571321347</v>
      </c>
      <c r="L15" s="14">
        <v>0.9413914571321347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-1059</v>
      </c>
      <c r="F16" s="3"/>
      <c r="G16" s="11">
        <v>50</v>
      </c>
      <c r="H16" s="15" t="s">
        <v>15</v>
      </c>
      <c r="I16" s="15"/>
      <c r="J16" s="6">
        <v>7294</v>
      </c>
      <c r="K16" s="13">
        <v>0.015553034696871481</v>
      </c>
      <c r="L16" s="14">
        <v>0.9569444918290062</v>
      </c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272060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225901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46159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-23563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14482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13184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1298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53</v>
      </c>
      <c r="H28" s="12" t="s">
        <v>2</v>
      </c>
      <c r="I28" s="12"/>
      <c r="J28" s="6">
        <v>63613</v>
      </c>
      <c r="K28" s="13">
        <v>0.2871426121026641</v>
      </c>
      <c r="L28" s="14">
        <v>0.2871426121026641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22540</v>
      </c>
      <c r="F29" s="3"/>
      <c r="G29" s="11">
        <v>50</v>
      </c>
      <c r="H29" s="15" t="s">
        <v>15</v>
      </c>
      <c r="I29" s="15"/>
      <c r="J29" s="6">
        <v>39501</v>
      </c>
      <c r="K29" s="13">
        <v>0.17830349646561763</v>
      </c>
      <c r="L29" s="14">
        <v>0.4654461085682817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20657.7</v>
      </c>
      <c r="F30" s="3"/>
      <c r="G30" s="11">
        <v>52</v>
      </c>
      <c r="H30" s="15" t="s">
        <v>27</v>
      </c>
      <c r="I30" s="15"/>
      <c r="J30" s="6">
        <v>22733</v>
      </c>
      <c r="K30" s="13">
        <v>0.10261444989121506</v>
      </c>
      <c r="L30" s="14">
        <v>0.5680605584594968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1882.3</v>
      </c>
      <c r="F31" s="3"/>
      <c r="G31" s="11">
        <v>58</v>
      </c>
      <c r="H31" s="15" t="s">
        <v>28</v>
      </c>
      <c r="I31" s="15"/>
      <c r="J31" s="6">
        <v>9754</v>
      </c>
      <c r="K31" s="13">
        <v>0.04402856394839712</v>
      </c>
      <c r="L31" s="14">
        <v>0.6120891224078939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23</v>
      </c>
      <c r="H32" s="15" t="s">
        <v>29</v>
      </c>
      <c r="I32" s="15"/>
      <c r="J32" s="6">
        <v>9677</v>
      </c>
      <c r="K32" s="13">
        <v>0.04368099377984815</v>
      </c>
      <c r="L32" s="14">
        <v>0.6557701161877421</v>
      </c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>
        <v>75</v>
      </c>
      <c r="H33" s="15" t="s">
        <v>31</v>
      </c>
      <c r="I33" s="15"/>
      <c r="J33" s="6">
        <v>9304</v>
      </c>
      <c r="K33" s="13">
        <v>0.04199730971661746</v>
      </c>
      <c r="L33" s="14">
        <v>0.6977674259043595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63</v>
      </c>
      <c r="H34" s="15" t="s">
        <v>32</v>
      </c>
      <c r="I34" s="15"/>
      <c r="J34" s="6">
        <v>8925</v>
      </c>
      <c r="K34" s="13">
        <v>0.04028654226362972</v>
      </c>
      <c r="L34" s="14">
        <v>0.7380539681679892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0.5276133533485722</v>
      </c>
      <c r="F35" s="3"/>
      <c r="G35" s="11">
        <v>41</v>
      </c>
      <c r="H35" s="15" t="s">
        <v>34</v>
      </c>
      <c r="I35" s="15"/>
      <c r="J35" s="6">
        <v>6446</v>
      </c>
      <c r="K35" s="13">
        <v>0.02909658839567027</v>
      </c>
      <c r="L35" s="14">
        <v>0.7671505565636595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1.09950775547814</v>
      </c>
      <c r="F36" s="3"/>
      <c r="G36" s="11">
        <v>42</v>
      </c>
      <c r="H36" s="15" t="s">
        <v>36</v>
      </c>
      <c r="I36" s="15"/>
      <c r="J36" s="6">
        <v>5900</v>
      </c>
      <c r="K36" s="13">
        <v>0.02663199992777763</v>
      </c>
      <c r="L36" s="14">
        <v>0.7937825564914371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-0.09522789547280532</v>
      </c>
      <c r="F37" s="3"/>
      <c r="G37" s="11">
        <v>60</v>
      </c>
      <c r="H37" s="15" t="s">
        <v>38</v>
      </c>
      <c r="I37" s="15"/>
      <c r="J37" s="6">
        <v>4258</v>
      </c>
      <c r="K37" s="13">
        <v>0.01922017893092833</v>
      </c>
      <c r="L37" s="14">
        <v>0.8130027354223655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0.16966477982797912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0.9103714956497722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10.977728482697426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32383.372462367075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13.16990758893778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20635.618932038837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2013-03-04T07:52:15Z</dcterms:created>
  <dcterms:modified xsi:type="dcterms:W3CDTF">2013-03-04T07:52:15Z</dcterms:modified>
  <cp:category/>
  <cp:version/>
  <cp:contentType/>
  <cp:contentStatus/>
</cp:coreProperties>
</file>