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9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<sst xmlns="http://schemas.openxmlformats.org/spreadsheetml/2006/main" count="57" uniqueCount="47">
  <si>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Marco Input-Output de Andalucía 2008</t>
  </si>
  <si>
    <t>Rama 49:</t>
  </si>
  <si>
    <t>Almacenamiento y actividades anexas al transporte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</si>
  <si>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</si>
  <si>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</si>
  <si>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</si>
  <si>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</si>
  <si>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</si>
  <si>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</si>
  <si>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</si>
  <si>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</si>
  <si>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</si>
  <si>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</si>
  <si>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</si>
  <si>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</si>
  <si>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</si>
  <si>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</si>
  <si>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</si>
  <si>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</si>
  <si>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</si>
  <si>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</si>
  <si>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</si>
  <si>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</si>
  <si>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</si>
  <si>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</si>
  <si>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</si>
  <si>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 de transporte terrestre y por tuberías</t>
  </si>
  <si>
    <t>Construcciones y trabajos de construcción</t>
  </si>
  <si>
    <t>Producción, transporte y distribución de energía eléctrica</t>
  </si>
  <si>
    <t>Servicios inmobiliarios</t>
  </si>
  <si>
    <t>RATIOS (%)</t>
  </si>
  <si>
    <t>Reparación e instalación de maquinaria y equipo</t>
  </si>
  <si>
    <t>Maquinaria y equipo</t>
  </si>
  <si>
    <t>VAB / Producción</t>
  </si>
  <si>
    <t>Servicios relacionados con el empleo</t>
  </si>
  <si>
    <t>RA / VAB</t>
  </si>
  <si>
    <t>Servicios a edificios y actividades de jardinería</t>
  </si>
  <si>
    <t>EBE / VAB</t>
  </si>
  <si>
    <t>Coquerías y productos del refino de petróleo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</si>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</sst>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52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4020142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2454841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1565301</v>
      </c>
      <c r="F15" s="3"/>
      <c r="G15" s="11">
        <v>52</v>
      </c>
      <c r="H15" s="12" t="s">
        <v>2</v>
      </c>
      <c r="I15" s="12"/>
      <c r="J15" s="6">
        <v>3828245</v>
      </c>
      <c r="K15" s="13">
        <v>0.9522661139830384</v>
      </c>
      <c r="L15" s="14">
        <v>0.9522661139830384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-925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975134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787845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187289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591092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26827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25875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952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52</v>
      </c>
      <c r="H28" s="12" t="s">
        <v>2</v>
      </c>
      <c r="I28" s="12"/>
      <c r="J28" s="6">
        <v>890741</v>
      </c>
      <c r="K28" s="13">
        <v>0.3628507915583942</v>
      </c>
      <c r="L28" s="14">
        <v>0.3628507915583942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43751</v>
      </c>
      <c r="F29" s="3"/>
      <c r="G29" s="11">
        <v>50</v>
      </c>
      <c r="H29" s="15" t="s">
        <v>26</v>
      </c>
      <c r="I29" s="15"/>
      <c r="J29" s="6">
        <v>500984</v>
      </c>
      <c r="K29" s="13">
        <v>0.20408001984649923</v>
      </c>
      <c r="L29" s="14">
        <v>0.5669308114048934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42119.5</v>
      </c>
      <c r="F30" s="3"/>
      <c r="G30" s="11">
        <v>46</v>
      </c>
      <c r="H30" s="15" t="s">
        <v>27</v>
      </c>
      <c r="I30" s="15"/>
      <c r="J30" s="6">
        <v>130227</v>
      </c>
      <c r="K30" s="13">
        <v>0.053049056945032286</v>
      </c>
      <c r="L30" s="14">
        <v>0.6199798683499257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1631.5</v>
      </c>
      <c r="F31" s="3"/>
      <c r="G31" s="11">
        <v>42</v>
      </c>
      <c r="H31" s="15" t="s">
        <v>28</v>
      </c>
      <c r="I31" s="15"/>
      <c r="J31" s="6">
        <v>117694</v>
      </c>
      <c r="K31" s="13">
        <v>0.04794363463865888</v>
      </c>
      <c r="L31" s="14">
        <v>0.6679235029885846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63</v>
      </c>
      <c r="H32" s="15" t="s">
        <v>29</v>
      </c>
      <c r="I32" s="15"/>
      <c r="J32" s="6">
        <v>64472</v>
      </c>
      <c r="K32" s="13">
        <v>0.026263208085574585</v>
      </c>
      <c r="L32" s="14">
        <v>0.6941867110741592</v>
      </c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>
        <v>41</v>
      </c>
      <c r="H33" s="15" t="s">
        <v>31</v>
      </c>
      <c r="I33" s="15"/>
      <c r="J33" s="6">
        <v>58829</v>
      </c>
      <c r="K33" s="13">
        <v>0.023964484868877454</v>
      </c>
      <c r="L33" s="14">
        <v>0.7181511959430367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35</v>
      </c>
      <c r="H34" s="15" t="s">
        <v>32</v>
      </c>
      <c r="I34" s="15"/>
      <c r="J34" s="6">
        <v>55934</v>
      </c>
      <c r="K34" s="13">
        <v>0.022785182421183287</v>
      </c>
      <c r="L34" s="14">
        <v>0.74093637836422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0.3893646045338697</v>
      </c>
      <c r="F35" s="3"/>
      <c r="G35" s="11">
        <v>71</v>
      </c>
      <c r="H35" s="15" t="s">
        <v>34</v>
      </c>
      <c r="I35" s="15"/>
      <c r="J35" s="6">
        <v>53369</v>
      </c>
      <c r="K35" s="13">
        <v>0.0217403082317755</v>
      </c>
      <c r="L35" s="14">
        <v>0.7626766865959955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0.6229690008503157</v>
      </c>
      <c r="F36" s="3"/>
      <c r="G36" s="11">
        <v>74</v>
      </c>
      <c r="H36" s="15" t="s">
        <v>36</v>
      </c>
      <c r="I36" s="15"/>
      <c r="J36" s="6">
        <v>50967</v>
      </c>
      <c r="K36" s="13">
        <v>0.02076183345479402</v>
      </c>
      <c r="L36" s="14">
        <v>0.7834385200507895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0.3776219398058265</v>
      </c>
      <c r="F37" s="3"/>
      <c r="G37" s="11">
        <v>23</v>
      </c>
      <c r="H37" s="15" t="s">
        <v>38</v>
      </c>
      <c r="I37" s="15"/>
      <c r="J37" s="6">
        <v>50512</v>
      </c>
      <c r="K37" s="13">
        <v>0.020576485401702187</v>
      </c>
      <c r="L37" s="14">
        <v>0.8040150054524917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0.1920648854413855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0.9645133634025422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35.77749080021028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149854.32586573227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23.1516043637745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37686.33816425121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2013-03-04T07:52:15Z</dcterms:created>
  <dcterms:modified xsi:type="dcterms:W3CDTF">2013-03-04T07:52:15Z</dcterms:modified>
  <cp:category/>
  <cp:version/>
  <cp:contentType/>
  <cp:contentStatus/>
</cp:coreProperties>
</file>