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8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<sst xmlns="http://schemas.openxmlformats.org/spreadsheetml/2006/main" count="57" uniqueCount="48">
  <si>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</si>
  <si>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48:</t>
  </si>
  <si>
    <t>Transporte marítimo y por vías navegables interiores. Transporte aéreo</t>
  </si>
  <si>
    <t>CNAE09</t>
  </si>
  <si>
    <t>50-51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</si>
  <si>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</si>
  <si>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</si>
  <si>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</si>
  <si>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</si>
  <si>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</si>
  <si>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</si>
  <si>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</si>
  <si>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</si>
  <si>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</si>
  <si>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</si>
  <si>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 de transporte marítimo y por vías navegables interiores. Transporte aéreo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</si>
  <si>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</si>
  <si>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</si>
  <si>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</si>
  <si>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</si>
  <si>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</si>
  <si>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</si>
  <si>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</si>
  <si>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</si>
  <si>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</si>
  <si>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</si>
  <si>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</si>
  <si>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</si>
  <si>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Coquerías y productos del refino de petróleo</t>
  </si>
  <si>
    <t>Almacenamiento y actividades anexas al transporte</t>
  </si>
  <si>
    <t>Servicios de alquiler</t>
  </si>
  <si>
    <t>Reparación e instalación de maquinaria y equipo</t>
  </si>
  <si>
    <t>Servicios inmobiliarios</t>
  </si>
  <si>
    <t>RATIOS (%)</t>
  </si>
  <si>
    <t>Servicios a edificios y actividades de jardinería</t>
  </si>
  <si>
    <t>VAB / Producción</t>
  </si>
  <si>
    <t>Seguros, reaseguros y fondos de pensiones, excepto Seguridad Social obligatoria</t>
  </si>
  <si>
    <t>RA / VAB</t>
  </si>
  <si>
    <t>Servicios jurídicos y de contabilidad y de gestión empresarial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</si>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</sst>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448214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308395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139819</v>
      </c>
      <c r="F15" s="3"/>
      <c r="G15" s="11">
        <v>51</v>
      </c>
      <c r="H15" s="12" t="s">
        <v>15</v>
      </c>
      <c r="I15" s="12"/>
      <c r="J15" s="6">
        <v>425243</v>
      </c>
      <c r="K15" s="13">
        <v>0.9487499274899936</v>
      </c>
      <c r="L15" s="14">
        <v>0.9487499274899936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-5217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86312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68186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18126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58724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2348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2306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42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23</v>
      </c>
      <c r="H28" s="12" t="s">
        <v>28</v>
      </c>
      <c r="I28" s="12"/>
      <c r="J28" s="6">
        <v>87761</v>
      </c>
      <c r="K28" s="13">
        <v>0.2845733555991504</v>
      </c>
      <c r="L28" s="14">
        <v>0.2845733555991504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3855</v>
      </c>
      <c r="F29" s="3"/>
      <c r="G29" s="11">
        <v>52</v>
      </c>
      <c r="H29" s="15" t="s">
        <v>29</v>
      </c>
      <c r="I29" s="15"/>
      <c r="J29" s="6">
        <v>78073</v>
      </c>
      <c r="K29" s="13">
        <v>0.2531590979101477</v>
      </c>
      <c r="L29" s="14">
        <v>0.5377324535092981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3771.2</v>
      </c>
      <c r="F30" s="3"/>
      <c r="G30" s="11">
        <v>70</v>
      </c>
      <c r="H30" s="15" t="s">
        <v>30</v>
      </c>
      <c r="I30" s="15"/>
      <c r="J30" s="6">
        <v>31037</v>
      </c>
      <c r="K30" s="13">
        <v>0.10064041245804893</v>
      </c>
      <c r="L30" s="14">
        <v>0.638372865967347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83.8</v>
      </c>
      <c r="F31" s="3"/>
      <c r="G31" s="11">
        <v>41</v>
      </c>
      <c r="H31" s="15" t="s">
        <v>31</v>
      </c>
      <c r="I31" s="15"/>
      <c r="J31" s="6">
        <v>20707</v>
      </c>
      <c r="K31" s="13">
        <v>0.06714440895604663</v>
      </c>
      <c r="L31" s="14">
        <v>0.7055172749233937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63</v>
      </c>
      <c r="H32" s="15" t="s">
        <v>32</v>
      </c>
      <c r="I32" s="15"/>
      <c r="J32" s="6">
        <v>9498</v>
      </c>
      <c r="K32" s="13">
        <v>0.03079816469138605</v>
      </c>
      <c r="L32" s="14">
        <v>0.7363154396147797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51</v>
      </c>
      <c r="H33" s="15" t="s">
        <v>15</v>
      </c>
      <c r="I33" s="15"/>
      <c r="J33" s="6">
        <v>8876</v>
      </c>
      <c r="K33" s="13">
        <v>0.02878127077287245</v>
      </c>
      <c r="L33" s="14">
        <v>0.7650967103876521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74</v>
      </c>
      <c r="H34" s="15" t="s">
        <v>34</v>
      </c>
      <c r="I34" s="15"/>
      <c r="J34" s="6">
        <v>8278</v>
      </c>
      <c r="K34" s="13">
        <v>0.02684219912774202</v>
      </c>
      <c r="L34" s="14">
        <v>0.7919389095153941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0.3119469717590258</v>
      </c>
      <c r="F35" s="3"/>
      <c r="G35" s="11">
        <v>61</v>
      </c>
      <c r="H35" s="15" t="s">
        <v>36</v>
      </c>
      <c r="I35" s="15"/>
      <c r="J35" s="6">
        <v>7816</v>
      </c>
      <c r="K35" s="13">
        <v>0.025344120365116164</v>
      </c>
      <c r="L35" s="14">
        <v>0.8172830298805103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0.6173123824372939</v>
      </c>
      <c r="F36" s="3"/>
      <c r="G36" s="11">
        <v>64</v>
      </c>
      <c r="H36" s="15" t="s">
        <v>38</v>
      </c>
      <c r="I36" s="15"/>
      <c r="J36" s="6">
        <v>7639</v>
      </c>
      <c r="K36" s="13">
        <v>0.02477018109891535</v>
      </c>
      <c r="L36" s="14">
        <v>0.8420532109794256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0.42000014304207584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0.21000556121976086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0.9821124361158433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36.26952010376135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190891.82282793868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22.887144675434875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37429.31483087598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2013-03-04T07:52:16Z</dcterms:created>
  <dcterms:modified xsi:type="dcterms:W3CDTF">2013-03-04T07:52:16Z</dcterms:modified>
  <cp:category/>
  <cp:version/>
  <cp:contentType/>
  <cp:contentStatus/>
</cp:coreProperties>
</file>