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46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<sst xmlns="http://schemas.openxmlformats.org/spreadsheetml/2006/main" count="57" uniqueCount="49">
  <si>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Marco Input-Output de Andalucía 2008</t>
  </si>
  <si>
    <t>Rama 46:</t>
  </si>
  <si>
    <t>Comercio al por menor, excepto de vehículos de motor y motocicletas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</si>
  <si>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</si>
  <si>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</si>
  <si>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</si>
  <si>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</si>
  <si>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</si>
  <si>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</si>
  <si>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</si>
  <si>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</si>
  <si>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</si>
  <si>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</si>
  <si>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</si>
  <si>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 comercio al por menor, excepto de vehículos de motor y motocicletas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</si>
  <si>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</si>
  <si>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</si>
  <si>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</si>
  <si>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</si>
  <si>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</si>
  <si>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</si>
  <si>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</si>
  <si>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</si>
  <si>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</si>
  <si>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</si>
  <si>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</si>
  <si>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</si>
  <si>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inmobiliarios</t>
  </si>
  <si>
    <t>Producción, transporte y distribución de energía eléctrica</t>
  </si>
  <si>
    <t>Servicios financieros, excepto seguros y fondos de pensiones</t>
  </si>
  <si>
    <t>Construcciones y trabajos de construcción</t>
  </si>
  <si>
    <t>Servicio de transporte terrestre y por tuberías</t>
  </si>
  <si>
    <t>RATIOS (%)</t>
  </si>
  <si>
    <t>Servicios de publicidad y estudios de mercado</t>
  </si>
  <si>
    <t>Servicios a edificios y actividades de jardinería</t>
  </si>
  <si>
    <t>VAB / Producción</t>
  </si>
  <si>
    <t>Servicios jurídicos y de contabilidad y de gestión empresarial</t>
  </si>
  <si>
    <t>RA / VAB</t>
  </si>
  <si>
    <t>Coquerías y productos del refino de petróleo</t>
  </si>
  <si>
    <t>EBE / VAB</t>
  </si>
  <si>
    <t>Servicios de Telecomunicaciones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</si>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</sst>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47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12506972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4859797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7647175</v>
      </c>
      <c r="F15" s="3"/>
      <c r="G15" s="11">
        <v>49</v>
      </c>
      <c r="H15" s="12" t="s">
        <v>14</v>
      </c>
      <c r="I15" s="12"/>
      <c r="J15" s="6">
        <v>11639237</v>
      </c>
      <c r="K15" s="13">
        <v>0.9306198974460005</v>
      </c>
      <c r="L15" s="14">
        <v>0.9306198974460005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-29722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4776764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3754197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1022567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2900133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328524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235507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93017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63</v>
      </c>
      <c r="H28" s="12" t="s">
        <v>27</v>
      </c>
      <c r="I28" s="12"/>
      <c r="J28" s="6">
        <v>633342</v>
      </c>
      <c r="K28" s="13">
        <v>0.13032272747194995</v>
      </c>
      <c r="L28" s="14">
        <v>0.13032272747194995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550023.1</v>
      </c>
      <c r="F29" s="3"/>
      <c r="G29" s="11">
        <v>42</v>
      </c>
      <c r="H29" s="15" t="s">
        <v>28</v>
      </c>
      <c r="I29" s="15"/>
      <c r="J29" s="6">
        <v>571095</v>
      </c>
      <c r="K29" s="13">
        <v>0.11751416777285141</v>
      </c>
      <c r="L29" s="14">
        <v>0.24783689524480135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377695</v>
      </c>
      <c r="F30" s="3"/>
      <c r="G30" s="11">
        <v>60</v>
      </c>
      <c r="H30" s="15" t="s">
        <v>29</v>
      </c>
      <c r="I30" s="15"/>
      <c r="J30" s="6">
        <v>311435</v>
      </c>
      <c r="K30" s="13">
        <v>0.06408395247785041</v>
      </c>
      <c r="L30" s="14">
        <v>0.3119208477226518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172328.1</v>
      </c>
      <c r="F31" s="3"/>
      <c r="G31" s="11">
        <v>46</v>
      </c>
      <c r="H31" s="15" t="s">
        <v>30</v>
      </c>
      <c r="I31" s="15"/>
      <c r="J31" s="6">
        <v>294694</v>
      </c>
      <c r="K31" s="13">
        <v>0.06063915838459919</v>
      </c>
      <c r="L31" s="14">
        <v>0.372560006107251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50</v>
      </c>
      <c r="H32" s="15" t="s">
        <v>31</v>
      </c>
      <c r="I32" s="15"/>
      <c r="J32" s="6">
        <v>293584</v>
      </c>
      <c r="K32" s="13">
        <v>0.06041075378251396</v>
      </c>
      <c r="L32" s="14">
        <v>0.43297075988976497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67</v>
      </c>
      <c r="H33" s="15" t="s">
        <v>33</v>
      </c>
      <c r="I33" s="15"/>
      <c r="J33" s="6">
        <v>284468</v>
      </c>
      <c r="K33" s="13">
        <v>0.05853495526665003</v>
      </c>
      <c r="L33" s="14">
        <v>0.491505715156415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74</v>
      </c>
      <c r="H34" s="15" t="s">
        <v>34</v>
      </c>
      <c r="I34" s="15"/>
      <c r="J34" s="6">
        <v>275028</v>
      </c>
      <c r="K34" s="13">
        <v>0.05659248729936662</v>
      </c>
      <c r="L34" s="14">
        <v>0.5480982024557817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0.6114329671482434</v>
      </c>
      <c r="F35" s="3"/>
      <c r="G35" s="11">
        <v>64</v>
      </c>
      <c r="H35" s="15" t="s">
        <v>36</v>
      </c>
      <c r="I35" s="15"/>
      <c r="J35" s="6">
        <v>251229</v>
      </c>
      <c r="K35" s="13">
        <v>0.05169536916871219</v>
      </c>
      <c r="L35" s="14">
        <v>0.5997935716244939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0.624644264058296</v>
      </c>
      <c r="F36" s="3"/>
      <c r="G36" s="11">
        <v>23</v>
      </c>
      <c r="H36" s="15" t="s">
        <v>38</v>
      </c>
      <c r="I36" s="15"/>
      <c r="J36" s="6">
        <v>160782</v>
      </c>
      <c r="K36" s="13">
        <v>0.033084097957178045</v>
      </c>
      <c r="L36" s="14">
        <v>0.6328776695816719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0.3792423999712312</v>
      </c>
      <c r="F37" s="3"/>
      <c r="G37" s="11">
        <v>58</v>
      </c>
      <c r="H37" s="15" t="s">
        <v>40</v>
      </c>
      <c r="I37" s="15"/>
      <c r="J37" s="6">
        <v>157547</v>
      </c>
      <c r="K37" s="13">
        <v>0.03241843229254226</v>
      </c>
      <c r="L37" s="14">
        <v>0.6652961018742142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0.21407107405766748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0.7168639125299826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13.903370603889183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38070.192740865205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12.647146507102292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20282.896049798943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2013-03-04T07:52:17Z</dcterms:created>
  <dcterms:modified xsi:type="dcterms:W3CDTF">2013-03-04T07:52:17Z</dcterms:modified>
  <cp:category/>
  <cp:version/>
  <cp:contentType/>
  <cp:contentStatus/>
</cp:coreProperties>
</file>