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4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<sst xmlns="http://schemas.openxmlformats.org/spreadsheetml/2006/main" count="57" uniqueCount="48">
  <si>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</si>
  <si>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45:</t>
  </si>
  <si>
    <t>Comercio al por mayor e intermediarios del comercio, excepto de vehículos de motor y motocicletas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</si>
  <si>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</si>
  <si>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</si>
  <si>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</si>
  <si>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</si>
  <si>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</si>
  <si>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</si>
  <si>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</si>
  <si>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</si>
  <si>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</si>
  <si>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</si>
  <si>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</si>
  <si>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comercio al por mayor e intermediarios del comercio, excepto de vehículos de motor y motocicletas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</si>
  <si>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</si>
  <si>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</si>
  <si>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</si>
  <si>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</si>
  <si>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</si>
  <si>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</si>
  <si>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</si>
  <si>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</si>
  <si>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</si>
  <si>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</si>
  <si>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</si>
  <si>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</si>
  <si>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 de transporte terrestre y por tuberías</t>
  </si>
  <si>
    <t>Servicios inmobiliarios</t>
  </si>
  <si>
    <t>Almacenamiento y actividades anexas al transporte</t>
  </si>
  <si>
    <t>Servicios jurídicos y de contabilidad y de gestión empresarial</t>
  </si>
  <si>
    <t>Servicios de publicidad y estudios de mercado</t>
  </si>
  <si>
    <t>RATIOS (%)</t>
  </si>
  <si>
    <t>Producción, transporte y distribución de energía eléctrica</t>
  </si>
  <si>
    <t>VAB / Producción</t>
  </si>
  <si>
    <t>Coquerías y productos del refino de petróleo</t>
  </si>
  <si>
    <t>RA / VAB</t>
  </si>
  <si>
    <t>Servicios de Telecomunicaciones</t>
  </si>
  <si>
    <t>EBE / VAB</t>
  </si>
  <si>
    <t>Construcciones y trabajos de construcción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</si>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</sst>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46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12495956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6411836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6084120</v>
      </c>
      <c r="F15" s="3"/>
      <c r="G15" s="11">
        <v>48</v>
      </c>
      <c r="H15" s="12" t="s">
        <v>14</v>
      </c>
      <c r="I15" s="12"/>
      <c r="J15" s="6">
        <v>11883658</v>
      </c>
      <c r="K15" s="13">
        <v>0.951000307619521</v>
      </c>
      <c r="L15" s="14">
        <v>0.951000307619521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-11517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3253358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2608771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644587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2842279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144524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123626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20898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50</v>
      </c>
      <c r="H28" s="12" t="s">
        <v>27</v>
      </c>
      <c r="I28" s="12"/>
      <c r="J28" s="6">
        <v>993207</v>
      </c>
      <c r="K28" s="13">
        <v>0.15490212163879424</v>
      </c>
      <c r="L28" s="14">
        <v>0.15490212163879424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256863.6</v>
      </c>
      <c r="F29" s="3"/>
      <c r="G29" s="11">
        <v>63</v>
      </c>
      <c r="H29" s="15" t="s">
        <v>28</v>
      </c>
      <c r="I29" s="15"/>
      <c r="J29" s="6">
        <v>695396</v>
      </c>
      <c r="K29" s="13">
        <v>0.10845505094016752</v>
      </c>
      <c r="L29" s="14">
        <v>0.26335717257896174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215782.7</v>
      </c>
      <c r="F30" s="3"/>
      <c r="G30" s="11">
        <v>52</v>
      </c>
      <c r="H30" s="15" t="s">
        <v>29</v>
      </c>
      <c r="I30" s="15"/>
      <c r="J30" s="6">
        <v>540090</v>
      </c>
      <c r="K30" s="13">
        <v>0.08423328357119551</v>
      </c>
      <c r="L30" s="14">
        <v>0.34759045615015727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41080.9</v>
      </c>
      <c r="F31" s="3"/>
      <c r="G31" s="11">
        <v>64</v>
      </c>
      <c r="H31" s="15" t="s">
        <v>30</v>
      </c>
      <c r="I31" s="15"/>
      <c r="J31" s="6">
        <v>453852</v>
      </c>
      <c r="K31" s="13">
        <v>0.07078346982050071</v>
      </c>
      <c r="L31" s="14">
        <v>0.418373925970658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67</v>
      </c>
      <c r="H32" s="15" t="s">
        <v>31</v>
      </c>
      <c r="I32" s="15"/>
      <c r="J32" s="6">
        <v>418152</v>
      </c>
      <c r="K32" s="13">
        <v>0.06521564182240469</v>
      </c>
      <c r="L32" s="14">
        <v>0.48358956779306267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48</v>
      </c>
      <c r="H33" s="15" t="s">
        <v>14</v>
      </c>
      <c r="I33" s="15"/>
      <c r="J33" s="6">
        <v>399260</v>
      </c>
      <c r="K33" s="13">
        <v>0.062269215868902446</v>
      </c>
      <c r="L33" s="14">
        <v>0.5458587836619652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42</v>
      </c>
      <c r="H34" s="15" t="s">
        <v>33</v>
      </c>
      <c r="I34" s="15"/>
      <c r="J34" s="6">
        <v>321482</v>
      </c>
      <c r="K34" s="13">
        <v>0.05013883698834468</v>
      </c>
      <c r="L34" s="14">
        <v>0.5959976206503098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0.4868871177203249</v>
      </c>
      <c r="F35" s="3"/>
      <c r="G35" s="11">
        <v>23</v>
      </c>
      <c r="H35" s="15" t="s">
        <v>35</v>
      </c>
      <c r="I35" s="15"/>
      <c r="J35" s="6">
        <v>232004</v>
      </c>
      <c r="K35" s="13">
        <v>0.03618370775546973</v>
      </c>
      <c r="L35" s="14">
        <v>0.6321813284057796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0.5347294267700177</v>
      </c>
      <c r="F36" s="3"/>
      <c r="G36" s="11">
        <v>58</v>
      </c>
      <c r="H36" s="15" t="s">
        <v>37</v>
      </c>
      <c r="I36" s="15"/>
      <c r="J36" s="6">
        <v>213570</v>
      </c>
      <c r="K36" s="13">
        <v>0.03330871220037443</v>
      </c>
      <c r="L36" s="14">
        <v>0.665490040606154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0.46716353392109294</v>
      </c>
      <c r="F37" s="3"/>
      <c r="G37" s="11">
        <v>46</v>
      </c>
      <c r="H37" s="15" t="s">
        <v>39</v>
      </c>
      <c r="I37" s="15"/>
      <c r="J37" s="6">
        <v>172169</v>
      </c>
      <c r="K37" s="13">
        <v>0.026851747299837362</v>
      </c>
      <c r="L37" s="14">
        <v>0.6923417879059914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0.19812974778674833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0.8554011790429271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23.686189868864254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86462.84354155711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15.077010344202755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26316.13091097342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2013-03-04T07:52:17Z</dcterms:created>
  <dcterms:modified xsi:type="dcterms:W3CDTF">2013-03-04T07:52:17Z</dcterms:modified>
  <cp:category/>
  <cp:version/>
  <cp:contentType/>
  <cp:contentStatus/>
</cp:coreProperties>
</file>