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<sst xmlns="http://schemas.openxmlformats.org/spreadsheetml/2006/main" count="58" uniqueCount="49">
  <si>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</si>
  <si>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43:</t>
  </si>
  <si>
    <t>Construcción</t>
  </si>
  <si>
    <t>CNAE09</t>
  </si>
  <si>
    <t>41 a 43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</si>
  <si>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</si>
  <si>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</si>
  <si>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</si>
  <si>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</si>
  <si>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</si>
  <si>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</si>
  <si>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</si>
  <si>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</si>
  <si>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</si>
  <si>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</si>
  <si>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Construcciones y trabajos de construcción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</si>
  <si>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</si>
  <si>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</si>
  <si>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</si>
  <si>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</si>
  <si>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</si>
  <si>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</si>
  <si>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</si>
  <si>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</si>
  <si>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</si>
  <si>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</si>
  <si>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</si>
  <si>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</si>
  <si>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 xml:space="preserve">Productos metálicos, excepto maquinaria y equipo </t>
  </si>
  <si>
    <t>Cemento, cal, yeso y sus derivados</t>
  </si>
  <si>
    <t>Material y equipo eléctrico</t>
  </si>
  <si>
    <t>Productos cerámicos, azulejos, ladrillos y otras tierras cocidas para la construcción</t>
  </si>
  <si>
    <t>RATIOS (%)</t>
  </si>
  <si>
    <t>Hierro, acero y ferroaleaciones</t>
  </si>
  <si>
    <t>Vidrio y piedra</t>
  </si>
  <si>
    <t>VAB / Producción</t>
  </si>
  <si>
    <t>Servicios jurídicos y de contabilidad y de gestión empresarial</t>
  </si>
  <si>
    <t>RA / VAB</t>
  </si>
  <si>
    <t>Servicios financieros, excepto seguros y fondos de pensiones</t>
  </si>
  <si>
    <t>EBE / VAB</t>
  </si>
  <si>
    <t>Minerales no metálicos ni energéticos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</si>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</sst>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56004214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34456067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21548147</v>
      </c>
      <c r="F15" s="3"/>
      <c r="G15" s="11">
        <v>46</v>
      </c>
      <c r="H15" s="12" t="s">
        <v>15</v>
      </c>
      <c r="I15" s="12"/>
      <c r="J15" s="6">
        <v>55267382</v>
      </c>
      <c r="K15" s="13">
        <v>0.986843275757785</v>
      </c>
      <c r="L15" s="14">
        <v>0.986843275757785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84072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10222762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8203311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2019451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11241313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426701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378927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47774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46</v>
      </c>
      <c r="H28" s="12" t="s">
        <v>15</v>
      </c>
      <c r="I28" s="12"/>
      <c r="J28" s="6">
        <v>16318625</v>
      </c>
      <c r="K28" s="13">
        <v>0.4736067235996494</v>
      </c>
      <c r="L28" s="14">
        <v>0.4736067235996494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748258.3</v>
      </c>
      <c r="F29" s="3"/>
      <c r="G29" s="11">
        <v>32</v>
      </c>
      <c r="H29" s="15" t="s">
        <v>28</v>
      </c>
      <c r="I29" s="15"/>
      <c r="J29" s="6">
        <v>2417203</v>
      </c>
      <c r="K29" s="13">
        <v>0.07015318956745702</v>
      </c>
      <c r="L29" s="14">
        <v>0.5437599131671064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664065.9</v>
      </c>
      <c r="F30" s="3"/>
      <c r="G30" s="11">
        <v>28</v>
      </c>
      <c r="H30" s="15" t="s">
        <v>29</v>
      </c>
      <c r="I30" s="15"/>
      <c r="J30" s="6">
        <v>2357893</v>
      </c>
      <c r="K30" s="13">
        <v>0.06843186716580275</v>
      </c>
      <c r="L30" s="14">
        <v>0.6121917803329091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84192.4</v>
      </c>
      <c r="F31" s="3"/>
      <c r="G31" s="11">
        <v>34</v>
      </c>
      <c r="H31" s="15" t="s">
        <v>30</v>
      </c>
      <c r="I31" s="15"/>
      <c r="J31" s="6">
        <v>1184149</v>
      </c>
      <c r="K31" s="13">
        <v>0.034366922957283545</v>
      </c>
      <c r="L31" s="14">
        <v>0.6465587032901926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29</v>
      </c>
      <c r="H32" s="15" t="s">
        <v>31</v>
      </c>
      <c r="I32" s="15"/>
      <c r="J32" s="6">
        <v>1040332</v>
      </c>
      <c r="K32" s="13">
        <v>0.030192999102306134</v>
      </c>
      <c r="L32" s="14">
        <v>0.6767517023924987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31</v>
      </c>
      <c r="H33" s="15" t="s">
        <v>33</v>
      </c>
      <c r="I33" s="15"/>
      <c r="J33" s="6">
        <v>941872</v>
      </c>
      <c r="K33" s="13">
        <v>0.027335447194248838</v>
      </c>
      <c r="L33" s="14">
        <v>0.7040871495867476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30</v>
      </c>
      <c r="H34" s="15" t="s">
        <v>34</v>
      </c>
      <c r="I34" s="15"/>
      <c r="J34" s="6">
        <v>773573</v>
      </c>
      <c r="K34" s="13">
        <v>0.02245099535010772</v>
      </c>
      <c r="L34" s="14">
        <v>0.7265381449368553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0.38475938614190713</v>
      </c>
      <c r="F35" s="3"/>
      <c r="G35" s="11">
        <v>64</v>
      </c>
      <c r="H35" s="15" t="s">
        <v>36</v>
      </c>
      <c r="I35" s="15"/>
      <c r="J35" s="6">
        <v>747398</v>
      </c>
      <c r="K35" s="13">
        <v>0.021691332327627526</v>
      </c>
      <c r="L35" s="14">
        <v>0.7482294772644829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0.4744148998055378</v>
      </c>
      <c r="F36" s="3"/>
      <c r="G36" s="11">
        <v>60</v>
      </c>
      <c r="H36" s="15" t="s">
        <v>38</v>
      </c>
      <c r="I36" s="15"/>
      <c r="J36" s="6">
        <v>688956</v>
      </c>
      <c r="K36" s="13">
        <v>0.019995201425629917</v>
      </c>
      <c r="L36" s="14">
        <v>0.7682246786901128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0.5216835118119437</v>
      </c>
      <c r="F37" s="3"/>
      <c r="G37" s="11">
        <v>9</v>
      </c>
      <c r="H37" s="15" t="s">
        <v>40</v>
      </c>
      <c r="I37" s="15"/>
      <c r="J37" s="6">
        <v>641425</v>
      </c>
      <c r="K37" s="13">
        <v>0.018615734639708007</v>
      </c>
      <c r="L37" s="14">
        <v>0.7868404133298208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0.19754455791888728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0.8880386968861099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28.79773869531417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131249.315094176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15.394198075823498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26978.18313289895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2013-03-04T07:52:18Z</dcterms:created>
  <dcterms:modified xsi:type="dcterms:W3CDTF">2013-03-04T07:52:18Z</dcterms:modified>
  <cp:category/>
  <cp:version/>
  <cp:contentType/>
  <cp:contentStatus/>
</cp:coreProperties>
</file>