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2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<sst xmlns="http://schemas.openxmlformats.org/spreadsheetml/2006/main" count="58" uniqueCount="49">
  <si>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</si>
  <si>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22:</t>
  </si>
  <si>
    <t>Fabricación de pinturas, artículos de limpieza, perfumes, cosméticos y otros productos químicos</t>
  </si>
  <si>
    <t>CNAE09</t>
  </si>
  <si>
    <t>203 a 206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</si>
  <si>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</si>
  <si>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</si>
  <si>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</si>
  <si>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</si>
  <si>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</si>
  <si>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</si>
  <si>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</si>
  <si>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</si>
  <si>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</si>
  <si>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</si>
  <si>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Pinturas, artículos de limpieza, perfumes y cosméticos y otros productos químicos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</si>
  <si>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</si>
  <si>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</si>
  <si>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</si>
  <si>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</si>
  <si>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</si>
  <si>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</si>
  <si>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</si>
  <si>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</si>
  <si>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</si>
  <si>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</si>
  <si>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</si>
  <si>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</si>
  <si>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caucho y plástico</t>
  </si>
  <si>
    <t>Productos químicos básicos y de pesticidas y otros productos agroquímicos</t>
  </si>
  <si>
    <t>Servicios de publicidad y estudios de mercado</t>
  </si>
  <si>
    <t>Servicio de transporte terrestre y por tuberías</t>
  </si>
  <si>
    <t>RATIOS (%)</t>
  </si>
  <si>
    <t>Hortalizas, frutas y flores</t>
  </si>
  <si>
    <t>Servicios de Telecomunicaciones</t>
  </si>
  <si>
    <t>VAB / Producción</t>
  </si>
  <si>
    <t>Silvicultura y explotación forestal</t>
  </si>
  <si>
    <t>RA / VAB</t>
  </si>
  <si>
    <t>Producción, transporte y distribución de energía eléctrica</t>
  </si>
  <si>
    <t>EBE / VAB</t>
  </si>
  <si>
    <t>Papel y productos de papel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</si>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</sst>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794039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608795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185244</v>
      </c>
      <c r="F15" s="3"/>
      <c r="G15" s="11">
        <v>25</v>
      </c>
      <c r="H15" s="12" t="s">
        <v>15</v>
      </c>
      <c r="I15" s="12"/>
      <c r="J15" s="6">
        <v>747302</v>
      </c>
      <c r="K15" s="13">
        <v>0.9411401706969054</v>
      </c>
      <c r="L15" s="14">
        <v>0.9411401706969054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-941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114253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93288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20965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71932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3709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3518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191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25</v>
      </c>
      <c r="H28" s="12" t="s">
        <v>15</v>
      </c>
      <c r="I28" s="12"/>
      <c r="J28" s="6">
        <v>176272</v>
      </c>
      <c r="K28" s="13">
        <v>0.2895424568204404</v>
      </c>
      <c r="L28" s="14">
        <v>0.2895424568204404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6222.1</v>
      </c>
      <c r="F29" s="3"/>
      <c r="G29" s="11">
        <v>27</v>
      </c>
      <c r="H29" s="15" t="s">
        <v>28</v>
      </c>
      <c r="I29" s="15"/>
      <c r="J29" s="6">
        <v>129616</v>
      </c>
      <c r="K29" s="13">
        <v>0.21290582215688367</v>
      </c>
      <c r="L29" s="14">
        <v>0.502448278977324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5879.8</v>
      </c>
      <c r="F30" s="3"/>
      <c r="G30" s="11">
        <v>24</v>
      </c>
      <c r="H30" s="15" t="s">
        <v>29</v>
      </c>
      <c r="I30" s="15"/>
      <c r="J30" s="6">
        <v>75749</v>
      </c>
      <c r="K30" s="13">
        <v>0.1244244778620061</v>
      </c>
      <c r="L30" s="14">
        <v>0.6268727568393301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342.3</v>
      </c>
      <c r="F31" s="3"/>
      <c r="G31" s="11">
        <v>67</v>
      </c>
      <c r="H31" s="15" t="s">
        <v>30</v>
      </c>
      <c r="I31" s="15"/>
      <c r="J31" s="6">
        <v>25979</v>
      </c>
      <c r="K31" s="13">
        <v>0.042672820900303055</v>
      </c>
      <c r="L31" s="14">
        <v>0.6695455777396331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31</v>
      </c>
      <c r="I32" s="15"/>
      <c r="J32" s="6">
        <v>24948</v>
      </c>
      <c r="K32" s="13">
        <v>0.04097931159092962</v>
      </c>
      <c r="L32" s="14">
        <v>0.7105248893305627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1</v>
      </c>
      <c r="H33" s="15" t="s">
        <v>33</v>
      </c>
      <c r="I33" s="15"/>
      <c r="J33" s="6">
        <v>21679</v>
      </c>
      <c r="K33" s="13">
        <v>0.03560968799021017</v>
      </c>
      <c r="L33" s="14">
        <v>0.7461345773207728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58</v>
      </c>
      <c r="H34" s="15" t="s">
        <v>34</v>
      </c>
      <c r="I34" s="15"/>
      <c r="J34" s="6">
        <v>17605</v>
      </c>
      <c r="K34" s="13">
        <v>0.028917780205159373</v>
      </c>
      <c r="L34" s="14">
        <v>0.7750523575259322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0.23329332690207913</v>
      </c>
      <c r="F35" s="3"/>
      <c r="G35" s="11">
        <v>5</v>
      </c>
      <c r="H35" s="15" t="s">
        <v>36</v>
      </c>
      <c r="I35" s="15"/>
      <c r="J35" s="6">
        <v>11327</v>
      </c>
      <c r="K35" s="13">
        <v>0.018605606156423756</v>
      </c>
      <c r="L35" s="14">
        <v>0.7936579636823559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0.6167703137483536</v>
      </c>
      <c r="F36" s="3"/>
      <c r="G36" s="11">
        <v>42</v>
      </c>
      <c r="H36" s="15" t="s">
        <v>38</v>
      </c>
      <c r="I36" s="15"/>
      <c r="J36" s="6">
        <v>10676</v>
      </c>
      <c r="K36" s="13">
        <v>0.01753628068561667</v>
      </c>
      <c r="L36" s="14">
        <v>0.8111942443679725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0.38830947291140333</v>
      </c>
      <c r="F37" s="3"/>
      <c r="G37" s="11">
        <v>21</v>
      </c>
      <c r="H37" s="15" t="s">
        <v>40</v>
      </c>
      <c r="I37" s="15"/>
      <c r="J37" s="6">
        <v>10528</v>
      </c>
      <c r="K37" s="13">
        <v>0.017293177506385565</v>
      </c>
      <c r="L37" s="14">
        <v>0.8284874218743581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0.1834962758089503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0.948503639795093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29.77194194885971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214084.38932326774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19.431443246368925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32476.691301876064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2013-03-04T07:52:29Z</dcterms:created>
  <dcterms:modified xsi:type="dcterms:W3CDTF">2013-03-04T07:52:29Z</dcterms:modified>
  <cp:category/>
  <cp:version/>
  <cp:contentType/>
  <cp:contentStatus/>
</cp:coreProperties>
</file>