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18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<sst xmlns="http://schemas.openxmlformats.org/spreadsheetml/2006/main" count="57" uniqueCount="48">
  <si>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</si>
  <si>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18:</t>
  </si>
  <si>
    <t>Industria del papel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</si>
  <si>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</si>
  <si>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</si>
  <si>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</si>
  <si>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</si>
  <si>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</si>
  <si>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</si>
  <si>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</si>
  <si>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</si>
  <si>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</si>
  <si>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</si>
  <si>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</si>
  <si>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Papel y productos de papel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</si>
  <si>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</si>
  <si>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</si>
  <si>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</si>
  <si>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</si>
  <si>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</si>
  <si>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</si>
  <si>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</si>
  <si>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</si>
  <si>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</si>
  <si>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</si>
  <si>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</si>
  <si>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</si>
  <si>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Silvicultura y explotación forestal</t>
  </si>
  <si>
    <t>Productos químicos básicos y de pesticidas y otros productos agroquímicos</t>
  </si>
  <si>
    <t>Servicio de transporte terrestre y por tuberías</t>
  </si>
  <si>
    <t>Producción, transporte y distribución de energía eléctrica</t>
  </si>
  <si>
    <t>RATIOS (%)</t>
  </si>
  <si>
    <t>Gas, vapor y aire acondicionado</t>
  </si>
  <si>
    <t>Reparación e instalación de maquinaria y equipo</t>
  </si>
  <si>
    <t>VAB / Producción</t>
  </si>
  <si>
    <t>Productos de caucho y plástico</t>
  </si>
  <si>
    <t>RA / VAB</t>
  </si>
  <si>
    <t>Pinturas, artículos de limpieza, perfumes y cosméticos y otros productos químicos</t>
  </si>
  <si>
    <t>EBE / VAB</t>
  </si>
  <si>
    <t>Aguas residuales; recogida, tratamiento y eliminación de residuos; valorización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</si>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</sst>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881713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688735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192978</v>
      </c>
      <c r="F15" s="3"/>
      <c r="G15" s="11">
        <v>21</v>
      </c>
      <c r="H15" s="12" t="s">
        <v>14</v>
      </c>
      <c r="I15" s="12"/>
      <c r="J15" s="6">
        <v>836184</v>
      </c>
      <c r="K15" s="13">
        <v>0.9483630160834648</v>
      </c>
      <c r="L15" s="14">
        <v>0.9483630160834648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-576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130356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105938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24418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63198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3620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3465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155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21</v>
      </c>
      <c r="H28" s="12" t="s">
        <v>14</v>
      </c>
      <c r="I28" s="12"/>
      <c r="J28" s="6">
        <v>261657</v>
      </c>
      <c r="K28" s="13">
        <v>0.3799095443094949</v>
      </c>
      <c r="L28" s="14">
        <v>0.3799095443094949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6181.3</v>
      </c>
      <c r="F29" s="3"/>
      <c r="G29" s="11">
        <v>5</v>
      </c>
      <c r="H29" s="15" t="s">
        <v>27</v>
      </c>
      <c r="I29" s="15"/>
      <c r="J29" s="6">
        <v>88153</v>
      </c>
      <c r="K29" s="13">
        <v>0.12799262415878385</v>
      </c>
      <c r="L29" s="14">
        <v>0.5079021684682787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5789</v>
      </c>
      <c r="F30" s="3"/>
      <c r="G30" s="11">
        <v>24</v>
      </c>
      <c r="H30" s="15" t="s">
        <v>28</v>
      </c>
      <c r="I30" s="15"/>
      <c r="J30" s="6">
        <v>62887</v>
      </c>
      <c r="K30" s="13">
        <v>0.09130797766920513</v>
      </c>
      <c r="L30" s="14">
        <v>0.5992101461374839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392.3</v>
      </c>
      <c r="F31" s="3"/>
      <c r="G31" s="11">
        <v>50</v>
      </c>
      <c r="H31" s="15" t="s">
        <v>29</v>
      </c>
      <c r="I31" s="15"/>
      <c r="J31" s="6">
        <v>43384</v>
      </c>
      <c r="K31" s="13">
        <v>0.06299084553565595</v>
      </c>
      <c r="L31" s="14">
        <v>0.6622009916731398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42</v>
      </c>
      <c r="H32" s="15" t="s">
        <v>30</v>
      </c>
      <c r="I32" s="15"/>
      <c r="J32" s="6">
        <v>38930</v>
      </c>
      <c r="K32" s="13">
        <v>0.05652391703630569</v>
      </c>
      <c r="L32" s="14">
        <v>0.7187249087094455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43</v>
      </c>
      <c r="H33" s="15" t="s">
        <v>32</v>
      </c>
      <c r="I33" s="15"/>
      <c r="J33" s="6">
        <v>22770</v>
      </c>
      <c r="K33" s="13">
        <v>0.03306061112038738</v>
      </c>
      <c r="L33" s="14">
        <v>0.7517855198298329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41</v>
      </c>
      <c r="H34" s="15" t="s">
        <v>33</v>
      </c>
      <c r="I34" s="15"/>
      <c r="J34" s="6">
        <v>17105</v>
      </c>
      <c r="K34" s="13">
        <v>0.02483538661459052</v>
      </c>
      <c r="L34" s="14">
        <v>0.7766209064444234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0.2188671370389231</v>
      </c>
      <c r="F35" s="3"/>
      <c r="G35" s="11">
        <v>27</v>
      </c>
      <c r="H35" s="15" t="s">
        <v>35</v>
      </c>
      <c r="I35" s="15"/>
      <c r="J35" s="6">
        <v>13302</v>
      </c>
      <c r="K35" s="13">
        <v>0.019313669263214445</v>
      </c>
      <c r="L35" s="14">
        <v>0.7959345757076378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0.6754966887417219</v>
      </c>
      <c r="F36" s="3"/>
      <c r="G36" s="11">
        <v>25</v>
      </c>
      <c r="H36" s="15" t="s">
        <v>37</v>
      </c>
      <c r="I36" s="15"/>
      <c r="J36" s="6">
        <v>13276</v>
      </c>
      <c r="K36" s="13">
        <v>0.019275918894785367</v>
      </c>
      <c r="L36" s="14">
        <v>0.8152104946024232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0.327488107452663</v>
      </c>
      <c r="F37" s="3"/>
      <c r="G37" s="11">
        <v>45</v>
      </c>
      <c r="H37" s="15" t="s">
        <v>39</v>
      </c>
      <c r="I37" s="15"/>
      <c r="J37" s="6">
        <v>10629</v>
      </c>
      <c r="K37" s="13">
        <v>0.015432641001255926</v>
      </c>
      <c r="L37" s="14">
        <v>0.8306431356036792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0.18731780662186628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0.9571823204419889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31.219646352708978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243567.1270718232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22.517878735532907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37620.77922077922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2013-03-04T07:52:31Z</dcterms:created>
  <dcterms:modified xsi:type="dcterms:W3CDTF">2013-03-04T07:52:31Z</dcterms:modified>
  <cp:category/>
  <cp:version/>
  <cp:contentType/>
  <cp:contentStatus/>
</cp:coreProperties>
</file>