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5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<sst xmlns="http://schemas.openxmlformats.org/spreadsheetml/2006/main" count="58" uniqueCount="49">
  <si>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</si>
  <si>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15:</t>
  </si>
  <si>
    <t>Fabricación de bebidas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</si>
  <si>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</si>
  <si>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</si>
  <si>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</si>
  <si>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</si>
  <si>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</si>
  <si>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</si>
  <si>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</si>
  <si>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</si>
  <si>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</si>
  <si>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</si>
  <si>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</si>
  <si>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Bebidas</t>
  </si>
  <si>
    <t>Otros impuestos netos sobre la producción</t>
  </si>
  <si>
    <t>Servicios de comercio al por mayor e intermediarios del comercio, excepto de vehículos de motor y motocicletas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</si>
  <si>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</si>
  <si>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</si>
  <si>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</si>
  <si>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</si>
  <si>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</si>
  <si>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</si>
  <si>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</si>
  <si>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</si>
  <si>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</si>
  <si>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</si>
  <si>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</si>
  <si>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Preparación y conservación de frutas y hortalizas</t>
  </si>
  <si>
    <t>Otros productos alimenticios. Tabaco</t>
  </si>
  <si>
    <t>Servicios de publicidad y estudios de mercado</t>
  </si>
  <si>
    <t>Productos de la viña y del olivar</t>
  </si>
  <si>
    <t>RATIOS (%)</t>
  </si>
  <si>
    <t>Vidrio y piedra</t>
  </si>
  <si>
    <t>Servicio de transporte terrestre y por tuberías</t>
  </si>
  <si>
    <t>VAB / Producción</t>
  </si>
  <si>
    <t>Productos de caucho y plástico</t>
  </si>
  <si>
    <t>RA / VAB</t>
  </si>
  <si>
    <t>Otros productos de cultivo y servicios agrarios</t>
  </si>
  <si>
    <t>EBE / VAB</t>
  </si>
  <si>
    <t>Servicios administrativos de oficina y otras actividades auxiliares a las empresas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</si>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</sst>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2502690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1744375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758315</v>
      </c>
      <c r="F15" s="3"/>
      <c r="G15" s="11">
        <v>18</v>
      </c>
      <c r="H15" s="12" t="s">
        <v>14</v>
      </c>
      <c r="I15" s="12"/>
      <c r="J15" s="6">
        <v>2231915</v>
      </c>
      <c r="K15" s="13">
        <v>0.8918064162960654</v>
      </c>
      <c r="L15" s="14">
        <v>0.8918064162960654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55</v>
      </c>
      <c r="F16" s="3"/>
      <c r="G16" s="11">
        <v>48</v>
      </c>
      <c r="H16" s="15" t="s">
        <v>16</v>
      </c>
      <c r="I16" s="15"/>
      <c r="J16" s="6">
        <v>113967</v>
      </c>
      <c r="K16" s="13">
        <v>0.045537801325773467</v>
      </c>
      <c r="L16" s="14">
        <v>0.9373442176218388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330220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265867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64353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428040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7576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7237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339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18</v>
      </c>
      <c r="H28" s="12" t="s">
        <v>14</v>
      </c>
      <c r="I28" s="12"/>
      <c r="J28" s="6">
        <v>220516</v>
      </c>
      <c r="K28" s="13">
        <v>0.12641547832318165</v>
      </c>
      <c r="L28" s="14">
        <v>0.12641547832318165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12635.300000000001</v>
      </c>
      <c r="F29" s="3"/>
      <c r="G29" s="11">
        <v>13</v>
      </c>
      <c r="H29" s="15" t="s">
        <v>28</v>
      </c>
      <c r="I29" s="15"/>
      <c r="J29" s="6">
        <v>175645</v>
      </c>
      <c r="K29" s="13">
        <v>0.10069222500895736</v>
      </c>
      <c r="L29" s="14">
        <v>0.227107703332139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12050.2</v>
      </c>
      <c r="F30" s="3"/>
      <c r="G30" s="11">
        <v>17</v>
      </c>
      <c r="H30" s="15" t="s">
        <v>29</v>
      </c>
      <c r="I30" s="15"/>
      <c r="J30" s="6">
        <v>169431</v>
      </c>
      <c r="K30" s="13">
        <v>0.09712991759226083</v>
      </c>
      <c r="L30" s="14">
        <v>0.32423762092439984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585.1</v>
      </c>
      <c r="F31" s="3"/>
      <c r="G31" s="11">
        <v>67</v>
      </c>
      <c r="H31" s="15" t="s">
        <v>30</v>
      </c>
      <c r="I31" s="15"/>
      <c r="J31" s="6">
        <v>162710</v>
      </c>
      <c r="K31" s="13">
        <v>0.09327696166248656</v>
      </c>
      <c r="L31" s="14">
        <v>0.4175145825868864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</v>
      </c>
      <c r="H32" s="15" t="s">
        <v>31</v>
      </c>
      <c r="I32" s="15"/>
      <c r="J32" s="6">
        <v>135612</v>
      </c>
      <c r="K32" s="13">
        <v>0.07774245790039412</v>
      </c>
      <c r="L32" s="14">
        <v>0.49525704048728053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30</v>
      </c>
      <c r="H33" s="15" t="s">
        <v>33</v>
      </c>
      <c r="I33" s="15"/>
      <c r="J33" s="6">
        <v>118839</v>
      </c>
      <c r="K33" s="13">
        <v>0.06812697957721246</v>
      </c>
      <c r="L33" s="14">
        <v>0.563384020064493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50</v>
      </c>
      <c r="H34" s="15" t="s">
        <v>34</v>
      </c>
      <c r="I34" s="15"/>
      <c r="J34" s="6">
        <v>94272</v>
      </c>
      <c r="K34" s="13">
        <v>0.05404342529559298</v>
      </c>
      <c r="L34" s="14">
        <v>0.617427445360086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0.3029999720300956</v>
      </c>
      <c r="F35" s="3"/>
      <c r="G35" s="11">
        <v>27</v>
      </c>
      <c r="H35" s="15" t="s">
        <v>36</v>
      </c>
      <c r="I35" s="15"/>
      <c r="J35" s="6">
        <v>79645</v>
      </c>
      <c r="K35" s="13">
        <v>0.045658187029738444</v>
      </c>
      <c r="L35" s="14">
        <v>0.6630856323898244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0.43546547279164993</v>
      </c>
      <c r="F36" s="3"/>
      <c r="G36" s="11">
        <v>3</v>
      </c>
      <c r="H36" s="15" t="s">
        <v>38</v>
      </c>
      <c r="I36" s="15"/>
      <c r="J36" s="6">
        <v>65047</v>
      </c>
      <c r="K36" s="13">
        <v>0.03728957362952347</v>
      </c>
      <c r="L36" s="14">
        <v>0.7003752060193479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0.5644619979823688</v>
      </c>
      <c r="F37" s="3"/>
      <c r="G37" s="11">
        <v>75</v>
      </c>
      <c r="H37" s="15" t="s">
        <v>40</v>
      </c>
      <c r="I37" s="15"/>
      <c r="J37" s="6">
        <v>60067</v>
      </c>
      <c r="K37" s="13">
        <v>0.034434682909351484</v>
      </c>
      <c r="L37" s="14">
        <v>0.7348098889286994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0.19487917146144995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0.9552534318901795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60.015591240413755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330344.50897571276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27.403694544488886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45629.40444935747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2013-03-04T07:52:32Z</dcterms:created>
  <dcterms:modified xsi:type="dcterms:W3CDTF">2013-03-04T07:52:32Z</dcterms:modified>
  <cp:category/>
  <cp:version/>
  <cp:contentType/>
  <cp:contentStatus/>
</cp:coreProperties>
</file>