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440" windowHeight="7575" activeTab="0"/>
  </bookViews>
  <sheets>
    <sheet name="G_3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<sst xmlns="http://schemas.openxmlformats.org/spreadsheetml/2006/main" count="13" uniqueCount="10">
  <si>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Sector primario</t>
  </si>
  <si>
    <t>Sector industrial</t>
  </si>
  <si>
    <t>Sector construcción</t>
  </si>
  <si>
    <t>Sector Servicios</t>
  </si>
  <si>
    <t>Año 2000</t>
  </si>
  <si>
    <t>Año 1995</t>
  </si>
  <si>
    <t>Puestos de trabajo equivalente</t>
  </si>
  <si>
    <t>Sector servicios</t>
  </si>
  <si>
    <t>Año 2005</t>
  </si>
  <si>
    <t xml:space="preserve">     Marco Input-Output de Andalucía 1995, 2000 y 2005. Instituto de Estadística de Andalucía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</si>
</sst>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%"/>
    <numFmt numFmtId="173" formatCode="0.0000%"/>
    <numFmt numFmtId="174" formatCode="0.0%"/>
    <numFmt numFmtId="175" formatCode="0.0"/>
    <numFmt numFmtId="176" formatCode="_-* #,##0.0\ _€_-;\-* #,##0.0\ _€_-;_-* &quot;-&quot;??\ _€_-;_-@_-"/>
    <numFmt numFmtId="177" formatCode="_-* #,##0\ _€_-;\-* #,##0\ _€_-;_-* &quot;-&quot;??\ _€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.75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17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Puestos de trabajo equivalentes por sectores MIOAN-00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202"/>
          <c:y val="0.357"/>
          <c:w val="0.63375"/>
          <c:h val="0.44675"/>
        </c:manualLayout>
      </c:layout>
      <c:pie3DChart>
        <c:varyColors val="1"/>
        <c:ser>
          <c:idx val="0"/>
          <c:order val="0"/>
          <c:tx>
            <c:strRef>
              <c:f>Hoja1!$B$2</c:f>
              <c:strCache>
                <c:ptCount val="1"/>
                <c:pt idx="0">
                  <c:v>Año 2000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primario
10,2%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industrial
12,1%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construcción
13,0%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Servicios
64,7%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Hoja1!$A$3:$A$6</c:f>
              <c:strCache>
                <c:ptCount val="4"/>
                <c:pt idx="0">
                  <c:v>Sector primario</c:v>
                </c:pt>
                <c:pt idx="1">
                  <c:v>Sector industrial</c:v>
                </c:pt>
                <c:pt idx="2">
                  <c:v>Sector construcción</c:v>
                </c:pt>
                <c:pt idx="3">
                  <c:v>Sector Servicios</c:v>
                </c:pt>
              </c:strCache>
            </c:strRef>
          </c:cat>
          <c:val>
            <c:numRef>
              <c:f>Hoja1!$B$3:$B$6</c:f>
              <c:numCache>
                <c:ptCount val="4"/>
                <c:pt idx="0">
                  <c:v>0.10248899373107116</c:v>
                </c:pt>
                <c:pt idx="1">
                  <c:v>0.1205483476555243</c:v>
                </c:pt>
                <c:pt idx="2">
                  <c:v>0.12966054463209467</c:v>
                </c:pt>
                <c:pt idx="3">
                  <c:v>0.6473021139813099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Puestos de trabajo equivalentes por sectores MIOAN-95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2135"/>
          <c:y val="0.35275"/>
          <c:w val="0.6265"/>
          <c:h val="0.44875"/>
        </c:manualLayout>
      </c:layout>
      <c:pie3DChart>
        <c:varyColors val="1"/>
        <c:ser>
          <c:idx val="0"/>
          <c:order val="0"/>
          <c:tx>
            <c:strRef>
              <c:f>Hoja1!$C$2</c:f>
              <c:strCache>
                <c:ptCount val="1"/>
                <c:pt idx="0">
                  <c:v>Año 1995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primario
12,3%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industrial
13,4%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construcción
9,1%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Sector Servicios
65,2%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Hoja1!$A$3:$A$6</c:f>
              <c:strCache>
                <c:ptCount val="4"/>
                <c:pt idx="0">
                  <c:v>Sector primario</c:v>
                </c:pt>
                <c:pt idx="1">
                  <c:v>Sector industrial</c:v>
                </c:pt>
                <c:pt idx="2">
                  <c:v>Sector construcción</c:v>
                </c:pt>
                <c:pt idx="3">
                  <c:v>Sector Servicios</c:v>
                </c:pt>
              </c:strCache>
            </c:strRef>
          </c:cat>
          <c:val>
            <c:numRef>
              <c:f>Hoja1!$C$3:$C$6</c:f>
              <c:numCache>
                <c:ptCount val="4"/>
                <c:pt idx="0">
                  <c:v>0.12338364946799402</c:v>
                </c:pt>
                <c:pt idx="1">
                  <c:v>0.1340463456147432</c:v>
                </c:pt>
                <c:pt idx="2">
                  <c:v>0.09111913707269234</c:v>
                </c:pt>
                <c:pt idx="3">
                  <c:v>0.6514508678445704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Puestos de trabajo equivalentes por sectores            MIOAN-05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 w="3175">
          <a:noFill/>
        </a:ln>
      </c:spPr>
    </c:title>
    <c:view3D>
      <c:rotX val="40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08025"/>
          <c:y val="0.3285"/>
          <c:w val="0.591"/>
          <c:h val="0.58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6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Sector primario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9,2%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Sector industrial 10,6%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Sector construcción 15,0%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Sector servicios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65,1%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Hoja1!$A$9:$A$12</c:f>
              <c:strCache>
                <c:ptCount val="4"/>
                <c:pt idx="0">
                  <c:v>Sector primario</c:v>
                </c:pt>
                <c:pt idx="1">
                  <c:v>Sector industrial</c:v>
                </c:pt>
                <c:pt idx="2">
                  <c:v>Sector construcción</c:v>
                </c:pt>
                <c:pt idx="3">
                  <c:v>Sector servicios</c:v>
                </c:pt>
              </c:strCache>
            </c:strRef>
          </c:cat>
          <c:val>
            <c:numRef>
              <c:f>Hoja1!$B$9:$B$12</c:f>
              <c:numCache>
                <c:ptCount val="4"/>
                <c:pt idx="0">
                  <c:v>0.09221840193634287</c:v>
                </c:pt>
                <c:pt idx="1">
                  <c:v>0.10635075741846117</c:v>
                </c:pt>
                <c:pt idx="2">
                  <c:v>0.1502996133412514</c:v>
                </c:pt>
                <c:pt idx="3">
                  <c:v>0.6511312273039446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342900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46101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504825</xdr:colOff>
      <xdr:row>28</xdr:row>
      <xdr:rowOff>95250</xdr:rowOff>
    </xdr:from>
    <xdr:to>
      <xdr:col>11</xdr:col>
      <xdr:colOff>304800</xdr:colOff>
      <xdr:row>56</xdr:row>
      <xdr:rowOff>85725</xdr:rowOff>
    </xdr:to>
    <xdr:graphicFrame>
      <xdr:nvGraphicFramePr>
        <xdr:cNvPr id="2" name="Chart 2"/>
        <xdr:cNvGraphicFramePr/>
      </xdr:nvGraphicFramePr>
      <xdr:xfrm>
        <a:off x="2333625" y="4629150"/>
        <a:ext cx="46767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285750</xdr:colOff>
      <xdr:row>0</xdr:row>
      <xdr:rowOff>0</xdr:rowOff>
    </xdr:from>
    <xdr:to>
      <xdr:col>16</xdr:col>
      <xdr:colOff>304800</xdr:colOff>
      <xdr:row>26</xdr:row>
      <xdr:rowOff>114300</xdr:rowOff>
    </xdr:to>
    <xdr:graphicFrame>
      <xdr:nvGraphicFramePr>
        <xdr:cNvPr id="3" name="3 Gráfico"/>
        <xdr:cNvGraphicFramePr/>
      </xdr:nvGraphicFramePr>
      <xdr:xfrm>
        <a:off x="4552950" y="0"/>
        <a:ext cx="55054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9:B59"/>
  <sheetViews>
    <sheetView showGridLines="0" showRowColHeaders="0" tabSelected="1" zoomScale="85" zoomScaleNormal="85" zoomScalePageLayoutView="0" workbookViewId="0" topLeftCell="A1">
      <selection activeCell="G65" sqref="G65"/>
    </sheetView>
  </sheetViews>
  <sheetFormatPr defaultColWidth="9.140625" defaultRowHeight="12.75"/>
  <sheetData>
    <row r="29" ht="12.75">
      <c r="A29" s="7"/>
    </row>
    <row r="30" spans="1:2" ht="12.75">
      <c r="A30" s="8"/>
      <c r="B30" s="5"/>
    </row>
    <row r="58" ht="12.75">
      <c r="A58" s="9" t="s">
        <v>9</v>
      </c>
    </row>
    <row r="59" ht="12.75">
      <c r="A59" s="8"/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2.7109375" style="0" customWidth="1"/>
  </cols>
  <sheetData>
    <row r="1" ht="15">
      <c r="A1" s="1" t="s">
        <v>6</v>
      </c>
    </row>
    <row r="2" spans="2:3" ht="12.75">
      <c r="B2" s="2" t="s">
        <v>4</v>
      </c>
      <c r="C2" s="2" t="s">
        <v>5</v>
      </c>
    </row>
    <row r="3" spans="1:3" ht="12.75">
      <c r="A3" s="2" t="s">
        <v>0</v>
      </c>
      <c r="B3" s="3">
        <v>0.10248899373107116</v>
      </c>
      <c r="C3" s="3">
        <v>0.12338364946799402</v>
      </c>
    </row>
    <row r="4" spans="1:3" ht="12.75">
      <c r="A4" s="2" t="s">
        <v>1</v>
      </c>
      <c r="B4" s="3">
        <v>0.1205483476555243</v>
      </c>
      <c r="C4" s="3">
        <v>0.1340463456147432</v>
      </c>
    </row>
    <row r="5" spans="1:3" ht="12.75">
      <c r="A5" s="2" t="s">
        <v>2</v>
      </c>
      <c r="B5" s="3">
        <v>0.12966054463209467</v>
      </c>
      <c r="C5" s="3">
        <v>0.09111913707269234</v>
      </c>
    </row>
    <row r="6" spans="1:3" ht="12.75">
      <c r="A6" s="2" t="s">
        <v>3</v>
      </c>
      <c r="B6" s="3">
        <v>0.6473021139813099</v>
      </c>
      <c r="C6" s="3">
        <v>0.6514508678445704</v>
      </c>
    </row>
    <row r="7" ht="12.75">
      <c r="C7" s="4"/>
    </row>
    <row r="8" ht="12.75">
      <c r="B8" s="2" t="s">
        <v>8</v>
      </c>
    </row>
    <row r="9" spans="1:2" ht="12.75">
      <c r="A9" s="2" t="s">
        <v>0</v>
      </c>
      <c r="B9" s="6">
        <v>0.09221840193634287</v>
      </c>
    </row>
    <row r="10" spans="1:2" ht="12.75">
      <c r="A10" s="2" t="s">
        <v>1</v>
      </c>
      <c r="B10" s="6">
        <v>0.10635075741846117</v>
      </c>
    </row>
    <row r="11" spans="1:2" ht="12.75">
      <c r="A11" s="2" t="s">
        <v>2</v>
      </c>
      <c r="B11" s="6">
        <v>0.1502996133412514</v>
      </c>
    </row>
    <row r="12" spans="1:2" ht="12.75">
      <c r="A12" s="2" t="s">
        <v>7</v>
      </c>
      <c r="B12" s="6">
        <v>0.6511312273039446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mrivera</dc:creator>
  <cp:keywords/>
  <dc:description/>
  <cp:lastModifiedBy>Administrador</cp:lastModifiedBy>
  <cp:lastPrinted>2006-01-26T08:11:33Z</cp:lastPrinted>
  <dcterms:created xsi:type="dcterms:W3CDTF">2005-12-14T09:50:43Z</dcterms:created>
  <dcterms:modified xsi:type="dcterms:W3CDTF">2009-06-25T11:26:07Z</dcterms:modified>
  <cp:category/>
  <cp:version/>
  <cp:contentType/>
  <cp:contentStatus/>
</cp:coreProperties>
</file>