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DEMP_08_23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<sst xmlns="http://schemas.openxmlformats.org/spreadsheetml/2006/main" count="29" uniqueCount="19">
  <si>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Total</t>
  </si>
  <si>
    <t>Nº</t>
  </si>
  <si>
    <t>Empleo</t>
  </si>
  <si>
    <t>Altas</t>
  </si>
  <si>
    <t>Bajas</t>
  </si>
  <si>
    <t>Saldo total</t>
  </si>
  <si>
    <t>Estadísticas de Actividad empresarial</t>
  </si>
  <si>
    <t>De 0-2</t>
  </si>
  <si>
    <t>De 3-5</t>
  </si>
  <si>
    <t>De 6-19</t>
  </si>
  <si>
    <t>De 20-49</t>
  </si>
  <si>
    <t>De 50-99</t>
  </si>
  <si>
    <t>100 y más</t>
  </si>
  <si>
    <t>Sin empleo conocido</t>
  </si>
  <si>
    <t>Empresas</t>
  </si>
  <si>
    <t xml:space="preserve">Empresas que permanecen </t>
  </si>
  <si>
    <t>Saldo de empresas que permanecen</t>
  </si>
  <si>
    <t>2.3. Demografía de empresas y empleo por estrato de empleo. Año 2008</t>
  </si>
  <si>
    <t>2. Demografía de empresas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</si>
</sst>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3" fontId="4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40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4" customWidth="1"/>
    <col min="2" max="2" width="16.8515625" style="4" customWidth="1"/>
    <col min="3" max="14" width="9.57421875" style="4" customWidth="1"/>
    <col min="15" max="15" width="12.5742187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6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18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17</v>
      </c>
      <c r="C7" s="2"/>
      <c r="D7" s="2"/>
      <c r="E7" s="3"/>
    </row>
    <row r="9" ht="15.75" thickBot="1"/>
    <row r="10" spans="2:17" ht="27.75" customHeight="1">
      <c r="B10" s="20"/>
      <c r="C10" s="25" t="s">
        <v>14</v>
      </c>
      <c r="D10" s="25"/>
      <c r="E10" s="25" t="s">
        <v>3</v>
      </c>
      <c r="F10" s="25"/>
      <c r="G10" s="25" t="s">
        <v>4</v>
      </c>
      <c r="H10" s="25"/>
      <c r="I10" s="25" t="s">
        <v>15</v>
      </c>
      <c r="J10" s="25"/>
      <c r="K10" s="25" t="s">
        <v>16</v>
      </c>
      <c r="L10" s="25"/>
      <c r="M10" s="25" t="s">
        <v>5</v>
      </c>
      <c r="N10" s="25"/>
      <c r="Q10" s="9"/>
    </row>
    <row r="11" spans="2:16" ht="17.25" customHeight="1" thickBot="1">
      <c r="B11" s="21"/>
      <c r="C11" s="22" t="s">
        <v>1</v>
      </c>
      <c r="D11" s="22" t="s">
        <v>2</v>
      </c>
      <c r="E11" s="22" t="s">
        <v>1</v>
      </c>
      <c r="F11" s="22" t="s">
        <v>2</v>
      </c>
      <c r="G11" s="22" t="s">
        <v>1</v>
      </c>
      <c r="H11" s="22" t="s">
        <v>2</v>
      </c>
      <c r="I11" s="22" t="s">
        <v>1</v>
      </c>
      <c r="J11" s="22" t="s">
        <v>2</v>
      </c>
      <c r="K11" s="22" t="s">
        <v>1</v>
      </c>
      <c r="L11" s="22" t="s">
        <v>2</v>
      </c>
      <c r="M11" s="22" t="s">
        <v>1</v>
      </c>
      <c r="N11" s="22" t="s">
        <v>2</v>
      </c>
      <c r="O11" s="10"/>
      <c r="P11" s="10"/>
    </row>
    <row r="12" spans="2:16" ht="15">
      <c r="B12" s="17"/>
      <c r="O12" s="5"/>
      <c r="P12" s="5"/>
    </row>
    <row r="13" spans="2:15" ht="15">
      <c r="B13" s="19" t="s">
        <v>0</v>
      </c>
      <c r="C13" s="24">
        <v>534644</v>
      </c>
      <c r="D13" s="24">
        <v>2362831</v>
      </c>
      <c r="E13" s="24">
        <v>82470</v>
      </c>
      <c r="F13" s="24">
        <v>170432</v>
      </c>
      <c r="G13" s="24">
        <v>63132</v>
      </c>
      <c r="H13" s="24">
        <v>122328</v>
      </c>
      <c r="I13" s="24">
        <v>452174</v>
      </c>
      <c r="J13" s="24">
        <v>2192399</v>
      </c>
      <c r="K13" s="24">
        <v>0</v>
      </c>
      <c r="L13" s="24">
        <v>-35680</v>
      </c>
      <c r="M13" s="24">
        <f>E13-G13+K13</f>
        <v>19338</v>
      </c>
      <c r="N13" s="24">
        <f>F13-H13+L13</f>
        <v>12424</v>
      </c>
      <c r="O13" s="5"/>
    </row>
    <row r="14" spans="2:15" ht="15">
      <c r="B14" s="1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/>
    </row>
    <row r="15" spans="2:15" ht="15">
      <c r="B15" s="23" t="s">
        <v>7</v>
      </c>
      <c r="C15" s="11">
        <v>432082</v>
      </c>
      <c r="D15" s="11">
        <v>477312</v>
      </c>
      <c r="E15" s="11">
        <v>74172</v>
      </c>
      <c r="F15" s="11">
        <v>80159</v>
      </c>
      <c r="G15" s="11">
        <v>55972</v>
      </c>
      <c r="H15" s="11">
        <v>62339</v>
      </c>
      <c r="I15" s="11">
        <v>357910</v>
      </c>
      <c r="J15" s="11">
        <v>397153</v>
      </c>
      <c r="K15" s="11">
        <v>11842</v>
      </c>
      <c r="L15" s="11">
        <v>427</v>
      </c>
      <c r="M15" s="11">
        <f>E15-G15+K15</f>
        <v>30042</v>
      </c>
      <c r="N15" s="11">
        <f>F15-H15+L15</f>
        <v>18247</v>
      </c>
      <c r="O15" s="5"/>
    </row>
    <row r="16" spans="2:15" ht="15">
      <c r="B16" s="23" t="s">
        <v>8</v>
      </c>
      <c r="C16" s="11">
        <v>48811</v>
      </c>
      <c r="D16" s="11">
        <v>182291</v>
      </c>
      <c r="E16" s="11">
        <v>4962</v>
      </c>
      <c r="F16" s="11">
        <v>18201</v>
      </c>
      <c r="G16" s="11">
        <v>4599</v>
      </c>
      <c r="H16" s="11">
        <v>16813</v>
      </c>
      <c r="I16" s="11">
        <v>43849</v>
      </c>
      <c r="J16" s="11">
        <v>164090</v>
      </c>
      <c r="K16" s="11">
        <v>-6564</v>
      </c>
      <c r="L16" s="11">
        <v>-24851</v>
      </c>
      <c r="M16" s="11">
        <f aca="true" t="shared" si="0" ref="M16:M21">E16-G16+K16</f>
        <v>-6201</v>
      </c>
      <c r="N16" s="11">
        <f aca="true" t="shared" si="1" ref="N16:N21">F16-H16+L16</f>
        <v>-23463</v>
      </c>
      <c r="O16" s="5"/>
    </row>
    <row r="17" spans="2:15" ht="15">
      <c r="B17" s="23" t="s">
        <v>9</v>
      </c>
      <c r="C17" s="11">
        <v>39293</v>
      </c>
      <c r="D17" s="11">
        <v>382674</v>
      </c>
      <c r="E17" s="11">
        <v>2712</v>
      </c>
      <c r="F17" s="11">
        <v>25355</v>
      </c>
      <c r="G17" s="11">
        <v>2147</v>
      </c>
      <c r="H17" s="11">
        <v>19579</v>
      </c>
      <c r="I17" s="11">
        <v>36581</v>
      </c>
      <c r="J17" s="11">
        <v>357319</v>
      </c>
      <c r="K17" s="11">
        <v>-3370</v>
      </c>
      <c r="L17" s="11">
        <v>-35398</v>
      </c>
      <c r="M17" s="11">
        <f t="shared" si="0"/>
        <v>-2805</v>
      </c>
      <c r="N17" s="11">
        <f>F17-H17+L17</f>
        <v>-29622</v>
      </c>
      <c r="O17" s="5"/>
    </row>
    <row r="18" spans="2:15" ht="15">
      <c r="B18" s="23" t="s">
        <v>10</v>
      </c>
      <c r="C18" s="11">
        <v>9963</v>
      </c>
      <c r="D18" s="11">
        <v>296161</v>
      </c>
      <c r="E18" s="11">
        <v>444</v>
      </c>
      <c r="F18" s="11">
        <v>12872</v>
      </c>
      <c r="G18" s="11">
        <v>329</v>
      </c>
      <c r="H18" s="11">
        <v>9589</v>
      </c>
      <c r="I18" s="11">
        <v>9519</v>
      </c>
      <c r="J18" s="11">
        <v>283289</v>
      </c>
      <c r="K18" s="11">
        <v>-886</v>
      </c>
      <c r="L18" s="11">
        <v>-25907</v>
      </c>
      <c r="M18" s="11">
        <f t="shared" si="0"/>
        <v>-771</v>
      </c>
      <c r="N18" s="11">
        <f t="shared" si="1"/>
        <v>-22624</v>
      </c>
      <c r="O18" s="5"/>
    </row>
    <row r="19" spans="2:15" ht="15">
      <c r="B19" s="23" t="s">
        <v>11</v>
      </c>
      <c r="C19" s="11">
        <v>2657</v>
      </c>
      <c r="D19" s="11">
        <v>182007</v>
      </c>
      <c r="E19" s="11">
        <v>115</v>
      </c>
      <c r="F19" s="11">
        <v>7893</v>
      </c>
      <c r="G19" s="11">
        <v>65</v>
      </c>
      <c r="H19" s="11">
        <v>4225</v>
      </c>
      <c r="I19" s="11">
        <v>2542</v>
      </c>
      <c r="J19" s="11">
        <v>174114</v>
      </c>
      <c r="K19" s="11">
        <v>-126</v>
      </c>
      <c r="L19" s="11">
        <v>-7499</v>
      </c>
      <c r="M19" s="11">
        <f t="shared" si="0"/>
        <v>-76</v>
      </c>
      <c r="N19" s="11">
        <f t="shared" si="1"/>
        <v>-3831</v>
      </c>
      <c r="O19" s="5"/>
    </row>
    <row r="20" spans="2:15" ht="15">
      <c r="B20" s="23" t="s">
        <v>12</v>
      </c>
      <c r="C20" s="11">
        <v>1835</v>
      </c>
      <c r="D20" s="11">
        <v>842386</v>
      </c>
      <c r="E20" s="11">
        <v>65</v>
      </c>
      <c r="F20" s="11">
        <v>25952</v>
      </c>
      <c r="G20" s="11">
        <v>20</v>
      </c>
      <c r="H20" s="11">
        <v>9783</v>
      </c>
      <c r="I20" s="11">
        <v>1770</v>
      </c>
      <c r="J20" s="11">
        <v>816434</v>
      </c>
      <c r="K20" s="11">
        <v>35</v>
      </c>
      <c r="L20" s="11">
        <v>57548</v>
      </c>
      <c r="M20" s="11">
        <f t="shared" si="0"/>
        <v>80</v>
      </c>
      <c r="N20" s="11">
        <f t="shared" si="1"/>
        <v>73717</v>
      </c>
      <c r="O20" s="5"/>
    </row>
    <row r="21" spans="2:15" ht="15">
      <c r="B21" s="23" t="s">
        <v>13</v>
      </c>
      <c r="C21" s="11">
        <v>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3</v>
      </c>
      <c r="J21" s="11">
        <v>0</v>
      </c>
      <c r="K21" s="11">
        <v>-931</v>
      </c>
      <c r="L21" s="11">
        <v>0</v>
      </c>
      <c r="M21" s="11">
        <f t="shared" si="0"/>
        <v>-931</v>
      </c>
      <c r="N21" s="11">
        <f t="shared" si="1"/>
        <v>0</v>
      </c>
      <c r="O21" s="5"/>
    </row>
    <row r="22" spans="1:14" s="9" customFormat="1" ht="15.75" thickBot="1">
      <c r="A22" s="4"/>
      <c r="B22" s="15"/>
      <c r="C22" s="11"/>
      <c r="D22" s="11"/>
      <c r="E22" s="8"/>
      <c r="F22" s="8"/>
      <c r="G22" s="11"/>
      <c r="H22" s="11"/>
      <c r="I22" s="12"/>
      <c r="J22" s="12"/>
      <c r="K22" s="13"/>
      <c r="L22" s="13"/>
      <c r="M22" s="14"/>
      <c r="N22" s="14"/>
    </row>
    <row r="23" spans="2:14" s="9" customFormat="1" ht="15.75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256" s="16" customFormat="1" ht="15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8:10" ht="15">
      <c r="H25" s="18"/>
      <c r="I25" s="18"/>
      <c r="J25" s="18"/>
    </row>
    <row r="26" spans="6:10" ht="15">
      <c r="F26" s="5"/>
      <c r="G26" s="5"/>
      <c r="H26" s="18"/>
      <c r="I26" s="18"/>
      <c r="J26" s="18"/>
    </row>
    <row r="27" spans="8:10" ht="15">
      <c r="H27" s="18"/>
      <c r="I27" s="18"/>
      <c r="J27" s="18"/>
    </row>
    <row r="28" spans="8:10" ht="15">
      <c r="H28" s="18"/>
      <c r="I28" s="18"/>
      <c r="J28" s="18"/>
    </row>
    <row r="29" spans="8:10" ht="15">
      <c r="H29" s="18"/>
      <c r="I29" s="18"/>
      <c r="J29" s="18"/>
    </row>
    <row r="30" spans="8:10" ht="15">
      <c r="H30" s="18"/>
      <c r="I30" s="18"/>
      <c r="J30" s="18"/>
    </row>
    <row r="31" spans="8:10" ht="15">
      <c r="H31" s="18"/>
      <c r="I31" s="18"/>
      <c r="J31" s="18"/>
    </row>
    <row r="32" spans="8:10" ht="15">
      <c r="H32" s="18"/>
      <c r="I32" s="18"/>
      <c r="J32" s="18"/>
    </row>
    <row r="33" spans="8:10" ht="15">
      <c r="H33" s="18"/>
      <c r="I33" s="18"/>
      <c r="J33" s="18"/>
    </row>
  </sheetData>
  <sheetProtection/>
  <mergeCells count="6">
    <mergeCell ref="M10:N10"/>
    <mergeCell ref="K10:L10"/>
    <mergeCell ref="C10:D10"/>
    <mergeCell ref="G10:H10"/>
    <mergeCell ref="I10:J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2009-10-27T10:45:08Z</dcterms:modified>
  <cp:category/>
  <cp:version/>
  <cp:contentType/>
  <cp:contentStatus/>
</cp:coreProperties>
</file>