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1"/>
  </bookViews>
  <sheets>
    <sheet name="Gráfico7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<sst xmlns="http://schemas.openxmlformats.org/spreadsheetml/2006/main" count="12" uniqueCount="12">
  <si>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</si>
  <si>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Servicios</t>
  </si>
  <si>
    <t>Industria</t>
  </si>
  <si>
    <t>Transporte</t>
  </si>
  <si>
    <t>Agricultura y pesca</t>
  </si>
  <si>
    <t>Residencial</t>
  </si>
  <si>
    <t>%</t>
  </si>
  <si>
    <t>Consumo de energía final</t>
  </si>
  <si>
    <t xml:space="preserve">                              ATLAS DE HISTORIA ECONÓMICA DE ANDALUCÍA SS XIX-XX</t>
  </si>
  <si>
    <t>Fuente: Sociedad para el Desarrollo Energético de Andalucía, S.A. (SODEAN). Datos energéticos de Andalucía 2003. Consejería de Empleo y Desarrollo Tecnológico. Junta de Andalucía 2003.</t>
  </si>
  <si>
    <t>Datos de energía en kiloteps.</t>
  </si>
  <si>
    <t>Consumo de energía final por sectores en Andalucía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</si>
</sst>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;;\-"/>
    <numFmt numFmtId="166" formatCode="#,##0;\-;\-"/>
    <numFmt numFmtId="167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7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7"/>
      <color indexed="8"/>
      <name val="Calibri"/>
      <family val="0"/>
    </font>
    <font>
      <b/>
      <sz val="22"/>
      <color indexed="8"/>
      <name val="Arial"/>
      <family val="0"/>
    </font>
    <font>
      <sz val="14"/>
      <color indexed="8"/>
      <name val="Calibri"/>
      <family val="0"/>
    </font>
    <font>
      <b/>
      <sz val="12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164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/>
    </xf>
    <xf numFmtId="167" fontId="50" fillId="0" borderId="10" xfId="57" applyNumberFormat="1" applyFont="1" applyBorder="1" applyAlignment="1">
      <alignment/>
    </xf>
    <xf numFmtId="167" fontId="50" fillId="0" borderId="12" xfId="57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right"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Consumo de energía final por sectores 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"/>
          <c:y val="0.15025"/>
          <c:w val="0.49575"/>
          <c:h val="0.75425"/>
        </c:manualLayout>
      </c:layout>
      <c:pieChart>
        <c:varyColors val="1"/>
        <c:ser>
          <c:idx val="0"/>
          <c:order val="0"/>
          <c:tx>
            <c:v>Porcentaje consumo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321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8AF3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47D3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64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64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Industria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(37,4%)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Transporte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(36,8%)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Residencial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(13,1%)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Servicios 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(6,6%)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Agricultura y pesca 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(6,1%)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Tabla!$A$9:$A$13</c:f>
              <c:strCache>
                <c:ptCount val="5"/>
                <c:pt idx="0">
                  <c:v>Industria</c:v>
                </c:pt>
                <c:pt idx="1">
                  <c:v>Transporte</c:v>
                </c:pt>
                <c:pt idx="2">
                  <c:v>Residencial</c:v>
                </c:pt>
                <c:pt idx="3">
                  <c:v>Servicios</c:v>
                </c:pt>
                <c:pt idx="4">
                  <c:v>Agricultura y pesca</c:v>
                </c:pt>
              </c:strCache>
            </c:strRef>
          </c:cat>
          <c:val>
            <c:numRef>
              <c:f>Tabla!$C$9:$C$13</c:f>
              <c:numCache>
                <c:ptCount val="5"/>
                <c:pt idx="0">
                  <c:v>0.37351212615851265</c:v>
                </c:pt>
                <c:pt idx="1">
                  <c:v>0.3679147952915897</c:v>
                </c:pt>
                <c:pt idx="2">
                  <c:v>0.13120391421808011</c:v>
                </c:pt>
                <c:pt idx="3">
                  <c:v>0.06591314320220547</c:v>
                </c:pt>
                <c:pt idx="4">
                  <c:v>0.06145602112961215</c:v>
                </c:pt>
              </c:numCache>
            </c:numRef>
          </c:val>
        </c:ser>
        <c:firstSliceAng val="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0.907</cdr:y>
    </cdr:from>
    <cdr:to>
      <cdr:x>0.4625</cdr:x>
      <cdr:y>0.99275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5591175"/>
          <a:ext cx="4305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4.00390625" style="1" customWidth="1"/>
    <col min="2" max="3" width="21.00390625" style="1" customWidth="1"/>
    <col min="4" max="16384" width="11.421875" style="1" customWidth="1"/>
  </cols>
  <sheetData>
    <row r="5" ht="12.75" customHeight="1">
      <c r="A5" s="2" t="s">
        <v>8</v>
      </c>
    </row>
    <row r="7" ht="15" customHeight="1" thickBot="1">
      <c r="A7" s="3" t="s">
        <v>11</v>
      </c>
    </row>
    <row r="8" spans="1:3" ht="12.75" customHeight="1" thickBot="1">
      <c r="A8" s="12"/>
      <c r="B8" s="12" t="s">
        <v>7</v>
      </c>
      <c r="C8" s="13" t="s">
        <v>6</v>
      </c>
    </row>
    <row r="9" spans="1:3" ht="12.75" customHeight="1">
      <c r="A9" s="8" t="s">
        <v>2</v>
      </c>
      <c r="B9" s="11">
        <v>4266.231052900433</v>
      </c>
      <c r="C9" s="10">
        <f>B9/B$14</f>
        <v>0.37351212615851265</v>
      </c>
    </row>
    <row r="10" spans="1:3" ht="12.75" customHeight="1">
      <c r="A10" s="4" t="s">
        <v>3</v>
      </c>
      <c r="B10" s="5">
        <v>4202.298706169364</v>
      </c>
      <c r="C10" s="9">
        <f>B10/B$14</f>
        <v>0.3679147952915897</v>
      </c>
    </row>
    <row r="11" spans="1:3" ht="12.75" customHeight="1">
      <c r="A11" s="4" t="s">
        <v>5</v>
      </c>
      <c r="B11" s="5">
        <v>1498.6025188957599</v>
      </c>
      <c r="C11" s="9">
        <f>B11/B$14</f>
        <v>0.13120391421808011</v>
      </c>
    </row>
    <row r="12" spans="1:3" ht="12.75" customHeight="1">
      <c r="A12" s="4" t="s">
        <v>1</v>
      </c>
      <c r="B12" s="5">
        <v>752.8556066321255</v>
      </c>
      <c r="C12" s="9">
        <f>B12/B$14</f>
        <v>0.06591314320220547</v>
      </c>
    </row>
    <row r="13" spans="1:3" ht="12.75" customHeight="1">
      <c r="A13" s="4" t="s">
        <v>4</v>
      </c>
      <c r="B13" s="5">
        <v>701.9466501057827</v>
      </c>
      <c r="C13" s="9">
        <f>B13/B$14</f>
        <v>0.06145602112961215</v>
      </c>
    </row>
    <row r="14" spans="1:3" ht="12.75" customHeight="1" thickBot="1">
      <c r="A14" s="6" t="s">
        <v>0</v>
      </c>
      <c r="B14" s="7">
        <v>11421.934534703463</v>
      </c>
      <c r="C14" s="6"/>
    </row>
    <row r="15" ht="12.75" customHeight="1">
      <c r="A15" s="1" t="s">
        <v>10</v>
      </c>
    </row>
    <row r="16" spans="1:8" ht="35.25" customHeight="1">
      <c r="A16" s="15" t="s">
        <v>9</v>
      </c>
      <c r="B16" s="16"/>
      <c r="C16" s="16"/>
      <c r="D16" s="14"/>
      <c r="E16" s="14"/>
      <c r="F16" s="14"/>
      <c r="G16" s="14"/>
      <c r="H16" s="14"/>
    </row>
  </sheetData>
  <sheetProtection/>
  <mergeCells count="1">
    <mergeCell ref="A16:C16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lperez</cp:lastModifiedBy>
  <dcterms:created xsi:type="dcterms:W3CDTF">2013-10-16T07:38:39Z</dcterms:created>
  <dcterms:modified xsi:type="dcterms:W3CDTF">2013-10-22T09:29:31Z</dcterms:modified>
  <cp:category/>
  <cp:version/>
  <cp:contentType/>
  <cp:contentStatus/>
</cp:coreProperties>
</file>