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<sst xmlns="http://schemas.openxmlformats.org/spreadsheetml/2006/main" count="38" uniqueCount="20">
  <si>
    <t>2. Familias y hogares</t>
  </si>
  <si>
    <t>2.1. Estructura de los hogares</t>
  </si>
  <si>
    <t>Persona de referencia mujer</t>
  </si>
  <si>
    <t>Persona de referencia hombre</t>
  </si>
  <si>
    <t>Menos de 35 años</t>
  </si>
  <si>
    <t>De 35 a 49 años</t>
  </si>
  <si>
    <t>De 50 a 64 años</t>
  </si>
  <si>
    <t>De 65 y más años</t>
  </si>
  <si>
    <t>Total</t>
  </si>
  <si>
    <t>Unipersonales</t>
  </si>
  <si>
    <t>Dos personas</t>
  </si>
  <si>
    <t>Tres personas</t>
  </si>
  <si>
    <t>Cuatro personas</t>
  </si>
  <si>
    <t>Cinco o más personas</t>
  </si>
  <si>
    <t>FUENTE: IEA. Explotación de la Encuesta de Población Activa del INE</t>
  </si>
  <si>
    <t xml:space="preserve">2.1.5. Hogares según tamaño por sexo y grupo de edad de la persona de referencia en Andalucía. </t>
  </si>
  <si>
    <t>Año 1996</t>
  </si>
  <si>
    <t>Año 2001</t>
  </si>
  <si>
    <t>Año 2006</t>
  </si>
  <si>
    <r>
      <t xml:space="preserve">         </t>
    </r>
    <r>
      <rPr>
        <b/>
        <sz val="11"/>
        <rFont val="Arial"/>
        <family val="2"/>
      </rPr>
      <t xml:space="preserve">Años 1996, 2001 y 2006 </t>
    </r>
    <r>
      <rPr>
        <sz val="8"/>
        <rFont val="Arial"/>
        <family val="2"/>
      </rPr>
      <t>(miles de hogares)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</si>
</sst>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#,##0;\-;\-"/>
    <numFmt numFmtId="174" formatCode="0.0"/>
    <numFmt numFmtId="175" formatCode="#,##0.0;;\-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5" fontId="1" fillId="0" borderId="0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175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175" fontId="2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21" fontId="4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/>
    </xf>
    <xf numFmtId="21" fontId="1" fillId="2" borderId="0" xfId="0" applyNumberFormat="1" applyFont="1" applyFill="1" applyAlignment="1" quotePrefix="1">
      <alignment horizontal="left" indent="1"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72" fontId="7" fillId="2" borderId="0" xfId="0" applyNumberFormat="1" applyFont="1" applyFill="1" applyBorder="1" applyAlignment="1">
      <alignment horizontal="center"/>
    </xf>
    <xf numFmtId="172" fontId="7" fillId="2" borderId="0" xfId="0" applyNumberFormat="1" applyFont="1" applyFill="1" applyBorder="1" applyAlignment="1" quotePrefix="1">
      <alignment horizontal="center"/>
    </xf>
    <xf numFmtId="172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72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172" fontId="2" fillId="2" borderId="1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8" fillId="2" borderId="0" xfId="0" applyFont="1" applyFill="1" applyAlignment="1">
      <alignment horizontal="left" indent="4"/>
    </xf>
    <xf numFmtId="0" fontId="8" fillId="2" borderId="0" xfId="0" applyFont="1" applyFill="1" applyAlignment="1">
      <alignment horizontal="left" indent="3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171450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4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57421875" style="11" customWidth="1"/>
    <col min="2" max="6" width="7.7109375" style="11" customWidth="1"/>
    <col min="7" max="7" width="1.7109375" style="11" customWidth="1"/>
    <col min="8" max="12" width="7.7109375" style="11" customWidth="1"/>
    <col min="13" max="16384" width="11.421875" style="11" customWidth="1"/>
  </cols>
  <sheetData>
    <row r="1" ht="12.75"/>
    <row r="2" ht="12.75"/>
    <row r="3" ht="12.75"/>
    <row r="4" ht="12.75"/>
    <row r="6" s="4" customFormat="1" ht="15" customHeight="1">
      <c r="A6" s="6" t="s">
        <v>0</v>
      </c>
    </row>
    <row r="7" s="4" customFormat="1" ht="12.75" customHeight="1">
      <c r="A7" s="7"/>
    </row>
    <row r="8" s="4" customFormat="1" ht="15" customHeight="1">
      <c r="A8" s="8" t="s">
        <v>1</v>
      </c>
    </row>
    <row r="9" s="4" customFormat="1" ht="11.25" customHeight="1">
      <c r="A9" s="8"/>
    </row>
    <row r="10" s="4" customFormat="1" ht="11.25" customHeight="1">
      <c r="A10" s="9"/>
    </row>
    <row r="11" ht="15" customHeight="1">
      <c r="A11" s="10" t="s">
        <v>15</v>
      </c>
    </row>
    <row r="12" ht="15" customHeight="1">
      <c r="A12" s="12" t="s">
        <v>19</v>
      </c>
    </row>
    <row r="13" spans="1:12" s="4" customFormat="1" ht="12" thickBo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s="4" customFormat="1" ht="19.5" customHeight="1">
      <c r="A14" s="14"/>
      <c r="B14" s="15" t="s">
        <v>2</v>
      </c>
      <c r="C14" s="15"/>
      <c r="D14" s="15"/>
      <c r="E14" s="15"/>
      <c r="F14" s="15"/>
      <c r="G14" s="16"/>
      <c r="H14" s="15" t="s">
        <v>3</v>
      </c>
      <c r="I14" s="15"/>
      <c r="J14" s="15"/>
      <c r="K14" s="15"/>
      <c r="L14" s="15"/>
    </row>
    <row r="15" spans="1:12" s="21" customFormat="1" ht="24.75" customHeight="1" thickBot="1">
      <c r="A15" s="17"/>
      <c r="B15" s="18" t="s">
        <v>4</v>
      </c>
      <c r="C15" s="18" t="s">
        <v>5</v>
      </c>
      <c r="D15" s="18" t="s">
        <v>6</v>
      </c>
      <c r="E15" s="18" t="s">
        <v>7</v>
      </c>
      <c r="F15" s="19" t="s">
        <v>8</v>
      </c>
      <c r="G15" s="20"/>
      <c r="H15" s="18" t="s">
        <v>4</v>
      </c>
      <c r="I15" s="18" t="s">
        <v>5</v>
      </c>
      <c r="J15" s="18" t="s">
        <v>6</v>
      </c>
      <c r="K15" s="18" t="s">
        <v>7</v>
      </c>
      <c r="L15" s="19" t="s">
        <v>8</v>
      </c>
    </row>
    <row r="16" spans="1:6" s="4" customFormat="1" ht="11.25" customHeight="1">
      <c r="A16" s="22"/>
      <c r="B16" s="23"/>
      <c r="C16" s="23"/>
      <c r="D16" s="23"/>
      <c r="E16" s="23"/>
      <c r="F16" s="23"/>
    </row>
    <row r="17" spans="1:12" s="4" customFormat="1" ht="11.25" customHeight="1">
      <c r="A17" s="24" t="s">
        <v>16</v>
      </c>
      <c r="B17" s="25"/>
      <c r="C17" s="25"/>
      <c r="D17" s="26"/>
      <c r="E17" s="26"/>
      <c r="F17" s="25"/>
      <c r="G17" s="27"/>
      <c r="H17" s="27"/>
      <c r="I17" s="27"/>
      <c r="J17" s="27"/>
      <c r="K17" s="27"/>
      <c r="L17" s="27"/>
    </row>
    <row r="18" spans="1:12" s="4" customFormat="1" ht="11.25" customHeight="1">
      <c r="A18" s="28" t="s">
        <v>9</v>
      </c>
      <c r="B18" s="1">
        <v>5.8510475</v>
      </c>
      <c r="C18" s="1">
        <v>6.8574925</v>
      </c>
      <c r="D18" s="1">
        <v>21.1681775</v>
      </c>
      <c r="E18" s="1">
        <v>109.7017975</v>
      </c>
      <c r="F18" s="2">
        <v>143.57851499999998</v>
      </c>
      <c r="G18" s="3"/>
      <c r="H18" s="1">
        <v>11.3046725</v>
      </c>
      <c r="I18" s="1">
        <v>12.75113</v>
      </c>
      <c r="J18" s="1">
        <v>15.8913525</v>
      </c>
      <c r="K18" s="1">
        <v>25.609755</v>
      </c>
      <c r="L18" s="2">
        <v>65.55690999999999</v>
      </c>
    </row>
    <row r="19" spans="1:12" s="4" customFormat="1" ht="11.25" customHeight="1">
      <c r="A19" s="28" t="s">
        <v>10</v>
      </c>
      <c r="B19" s="1">
        <v>9.97316</v>
      </c>
      <c r="C19" s="1">
        <v>11.2856825</v>
      </c>
      <c r="D19" s="1">
        <v>25.00894</v>
      </c>
      <c r="E19" s="1">
        <v>54.9334575</v>
      </c>
      <c r="F19" s="2">
        <v>101.20124</v>
      </c>
      <c r="G19" s="3"/>
      <c r="H19" s="1">
        <v>54.833145</v>
      </c>
      <c r="I19" s="1">
        <v>23.79072</v>
      </c>
      <c r="J19" s="1">
        <v>59.7740275</v>
      </c>
      <c r="K19" s="1">
        <v>176.25403</v>
      </c>
      <c r="L19" s="2">
        <v>314.6519225</v>
      </c>
    </row>
    <row r="20" spans="1:12" s="4" customFormat="1" ht="11.25" customHeight="1">
      <c r="A20" s="28" t="s">
        <v>11</v>
      </c>
      <c r="B20" s="1">
        <v>6.9026775</v>
      </c>
      <c r="C20" s="1">
        <v>14.5727175</v>
      </c>
      <c r="D20" s="1">
        <v>18.52943</v>
      </c>
      <c r="E20" s="1">
        <v>18.4665175</v>
      </c>
      <c r="F20" s="2">
        <v>58.47134249999999</v>
      </c>
      <c r="G20" s="3"/>
      <c r="H20" s="1">
        <v>112.968575</v>
      </c>
      <c r="I20" s="1">
        <v>66.97238</v>
      </c>
      <c r="J20" s="1">
        <v>99.3144875</v>
      </c>
      <c r="K20" s="1">
        <v>83.835675</v>
      </c>
      <c r="L20" s="2">
        <v>363.0911175</v>
      </c>
    </row>
    <row r="21" spans="1:12" s="4" customFormat="1" ht="11.25" customHeight="1">
      <c r="A21" s="28" t="s">
        <v>12</v>
      </c>
      <c r="B21" s="1">
        <v>3.10657</v>
      </c>
      <c r="C21" s="1">
        <v>13.086975</v>
      </c>
      <c r="D21" s="1">
        <v>12.05786</v>
      </c>
      <c r="E21" s="1">
        <v>7.831935</v>
      </c>
      <c r="F21" s="2">
        <v>36.08334</v>
      </c>
      <c r="G21" s="3"/>
      <c r="H21" s="1">
        <v>94.59643</v>
      </c>
      <c r="I21" s="1">
        <v>263.5769225</v>
      </c>
      <c r="J21" s="1">
        <v>131.321565</v>
      </c>
      <c r="K21" s="1">
        <v>32.323015</v>
      </c>
      <c r="L21" s="2">
        <v>521.8179325000001</v>
      </c>
    </row>
    <row r="22" spans="1:12" s="4" customFormat="1" ht="11.25" customHeight="1">
      <c r="A22" s="28" t="s">
        <v>13</v>
      </c>
      <c r="B22" s="1">
        <v>1.64848</v>
      </c>
      <c r="C22" s="1">
        <v>7.9664925</v>
      </c>
      <c r="D22" s="1">
        <v>11.6476175</v>
      </c>
      <c r="E22" s="1">
        <v>9.8865625</v>
      </c>
      <c r="F22" s="2">
        <v>31.149152500000003</v>
      </c>
      <c r="G22" s="3"/>
      <c r="H22" s="1">
        <v>21.2111775</v>
      </c>
      <c r="I22" s="1">
        <v>209.3017875</v>
      </c>
      <c r="J22" s="1">
        <v>162.31596</v>
      </c>
      <c r="K22" s="1">
        <v>34.0847075</v>
      </c>
      <c r="L22" s="2">
        <v>426.91363249999995</v>
      </c>
    </row>
    <row r="23" s="4" customFormat="1" ht="11.25" customHeight="1">
      <c r="A23" s="28"/>
    </row>
    <row r="24" spans="1:12" s="29" customFormat="1" ht="11.25" customHeight="1">
      <c r="A24" s="24" t="s">
        <v>8</v>
      </c>
      <c r="B24" s="5">
        <v>27.481935</v>
      </c>
      <c r="C24" s="5">
        <v>53.76936</v>
      </c>
      <c r="D24" s="5">
        <v>88.412025</v>
      </c>
      <c r="E24" s="5">
        <v>200.82027</v>
      </c>
      <c r="F24" s="5">
        <v>370.48359</v>
      </c>
      <c r="G24" s="5"/>
      <c r="H24" s="5">
        <v>294.91400000000004</v>
      </c>
      <c r="I24" s="5">
        <v>576.39294</v>
      </c>
      <c r="J24" s="5">
        <v>468.61739250000005</v>
      </c>
      <c r="K24" s="5">
        <v>352.10718249999996</v>
      </c>
      <c r="L24" s="5">
        <v>1692.0315150000001</v>
      </c>
    </row>
    <row r="25" spans="1:12" s="4" customFormat="1" ht="11.25" customHeight="1">
      <c r="A25" s="28"/>
      <c r="B25" s="3"/>
      <c r="C25" s="3"/>
      <c r="D25" s="3"/>
      <c r="E25" s="3"/>
      <c r="F25" s="5"/>
      <c r="G25" s="3"/>
      <c r="H25" s="3"/>
      <c r="I25" s="3"/>
      <c r="J25" s="3"/>
      <c r="K25" s="3"/>
      <c r="L25" s="5"/>
    </row>
    <row r="26" spans="1:12" s="4" customFormat="1" ht="11.25" customHeight="1">
      <c r="A26" s="24" t="s">
        <v>17</v>
      </c>
      <c r="B26" s="3"/>
      <c r="C26" s="3"/>
      <c r="D26" s="3"/>
      <c r="E26" s="3"/>
      <c r="F26" s="5"/>
      <c r="G26" s="3"/>
      <c r="H26" s="3"/>
      <c r="I26" s="3"/>
      <c r="J26" s="3"/>
      <c r="K26" s="3"/>
      <c r="L26" s="5"/>
    </row>
    <row r="27" spans="1:12" s="4" customFormat="1" ht="11.25" customHeight="1">
      <c r="A27" s="28" t="s">
        <v>9</v>
      </c>
      <c r="B27" s="1">
        <v>10.8046775</v>
      </c>
      <c r="C27" s="1">
        <v>13.887025</v>
      </c>
      <c r="D27" s="1">
        <v>24.98127</v>
      </c>
      <c r="E27" s="1">
        <v>129.95701</v>
      </c>
      <c r="F27" s="2">
        <v>179.62998249999998</v>
      </c>
      <c r="G27" s="3"/>
      <c r="H27" s="1">
        <v>22.3183275</v>
      </c>
      <c r="I27" s="1">
        <v>23.5853875</v>
      </c>
      <c r="J27" s="1">
        <v>19.307515</v>
      </c>
      <c r="K27" s="1">
        <v>38.7103175</v>
      </c>
      <c r="L27" s="2">
        <v>103.9215475</v>
      </c>
    </row>
    <row r="28" spans="1:12" s="4" customFormat="1" ht="11.25" customHeight="1">
      <c r="A28" s="28" t="s">
        <v>10</v>
      </c>
      <c r="B28" s="1">
        <v>16.00081</v>
      </c>
      <c r="C28" s="1">
        <v>21.19433</v>
      </c>
      <c r="D28" s="1">
        <v>31.3599725</v>
      </c>
      <c r="E28" s="1">
        <v>65.7469475</v>
      </c>
      <c r="F28" s="2">
        <v>134.30206</v>
      </c>
      <c r="G28" s="3"/>
      <c r="H28" s="1">
        <v>70.938745</v>
      </c>
      <c r="I28" s="1">
        <v>35.8092375</v>
      </c>
      <c r="J28" s="1">
        <v>71.6214075</v>
      </c>
      <c r="K28" s="1">
        <v>201.39744</v>
      </c>
      <c r="L28" s="2">
        <v>379.76683</v>
      </c>
    </row>
    <row r="29" spans="1:12" s="4" customFormat="1" ht="11.25" customHeight="1">
      <c r="A29" s="28" t="s">
        <v>11</v>
      </c>
      <c r="B29" s="1">
        <v>12.379825</v>
      </c>
      <c r="C29" s="1">
        <v>28.4658975</v>
      </c>
      <c r="D29" s="1">
        <v>21.545235</v>
      </c>
      <c r="E29" s="1">
        <v>23.2812425</v>
      </c>
      <c r="F29" s="2">
        <v>85.6722</v>
      </c>
      <c r="G29" s="3"/>
      <c r="H29" s="1">
        <v>89.360295</v>
      </c>
      <c r="I29" s="1">
        <v>106.3867525</v>
      </c>
      <c r="J29" s="1">
        <v>105.43797</v>
      </c>
      <c r="K29" s="1">
        <v>94.0076875</v>
      </c>
      <c r="L29" s="2">
        <v>395.19270500000005</v>
      </c>
    </row>
    <row r="30" spans="1:12" s="4" customFormat="1" ht="11.25" customHeight="1">
      <c r="A30" s="28" t="s">
        <v>12</v>
      </c>
      <c r="B30" s="1">
        <v>6.1699025</v>
      </c>
      <c r="C30" s="1">
        <v>20.019865</v>
      </c>
      <c r="D30" s="1">
        <v>11.15091</v>
      </c>
      <c r="E30" s="1">
        <v>10.4577175</v>
      </c>
      <c r="F30" s="2">
        <v>47.798395</v>
      </c>
      <c r="G30" s="3"/>
      <c r="H30" s="1">
        <v>74.392465</v>
      </c>
      <c r="I30" s="1">
        <v>317.90503</v>
      </c>
      <c r="J30" s="1">
        <v>144.778455</v>
      </c>
      <c r="K30" s="1">
        <v>40.236875</v>
      </c>
      <c r="L30" s="2">
        <v>577.312825</v>
      </c>
    </row>
    <row r="31" spans="1:12" s="4" customFormat="1" ht="11.25" customHeight="1">
      <c r="A31" s="28" t="s">
        <v>13</v>
      </c>
      <c r="B31" s="1">
        <v>2.227635</v>
      </c>
      <c r="C31" s="1">
        <v>7.310085</v>
      </c>
      <c r="D31" s="1">
        <v>10.355655</v>
      </c>
      <c r="E31" s="1">
        <v>11.5966375</v>
      </c>
      <c r="F31" s="2">
        <v>31.4900125</v>
      </c>
      <c r="G31" s="3"/>
      <c r="H31" s="1">
        <v>12.9847575</v>
      </c>
      <c r="I31" s="1">
        <v>151.0783175</v>
      </c>
      <c r="J31" s="1">
        <v>145.547435</v>
      </c>
      <c r="K31" s="1">
        <v>31.51881</v>
      </c>
      <c r="L31" s="2">
        <v>341.12931999999995</v>
      </c>
    </row>
    <row r="32" s="4" customFormat="1" ht="11.25" customHeight="1">
      <c r="A32" s="28"/>
    </row>
    <row r="33" spans="1:12" s="29" customFormat="1" ht="11.25" customHeight="1">
      <c r="A33" s="24" t="s">
        <v>8</v>
      </c>
      <c r="B33" s="5">
        <v>47.58285</v>
      </c>
      <c r="C33" s="5">
        <v>90.8772025</v>
      </c>
      <c r="D33" s="5">
        <v>99.39304249999999</v>
      </c>
      <c r="E33" s="5">
        <v>241.039555</v>
      </c>
      <c r="F33" s="5">
        <v>478.89264999999995</v>
      </c>
      <c r="G33" s="5"/>
      <c r="H33" s="5">
        <v>269.99459</v>
      </c>
      <c r="I33" s="5">
        <v>634.764725</v>
      </c>
      <c r="J33" s="5">
        <v>486.6927825</v>
      </c>
      <c r="K33" s="5">
        <v>405.87113</v>
      </c>
      <c r="L33" s="5">
        <v>1797.3232275</v>
      </c>
    </row>
    <row r="34" spans="1:12" s="4" customFormat="1" ht="11.25" customHeight="1">
      <c r="A34" s="2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1:12" s="4" customFormat="1" ht="11.25" customHeight="1">
      <c r="A35" s="24" t="s">
        <v>18</v>
      </c>
      <c r="B35" s="3"/>
      <c r="C35" s="3"/>
      <c r="D35" s="3"/>
      <c r="E35" s="3"/>
      <c r="F35" s="5"/>
      <c r="G35" s="3"/>
      <c r="H35" s="3"/>
      <c r="I35" s="3"/>
      <c r="J35" s="3"/>
      <c r="K35" s="3"/>
      <c r="L35" s="5"/>
    </row>
    <row r="36" spans="1:12" s="4" customFormat="1" ht="11.25" customHeight="1">
      <c r="A36" s="28" t="s">
        <v>9</v>
      </c>
      <c r="B36" s="1">
        <v>18.17376</v>
      </c>
      <c r="C36" s="1">
        <v>17.1381425</v>
      </c>
      <c r="D36" s="1">
        <v>33.0530025</v>
      </c>
      <c r="E36" s="1">
        <v>164.5880075</v>
      </c>
      <c r="F36" s="2">
        <v>232.9529125</v>
      </c>
      <c r="G36" s="3"/>
      <c r="H36" s="1">
        <v>37.358685</v>
      </c>
      <c r="I36" s="1">
        <v>44.6930375</v>
      </c>
      <c r="J36" s="1">
        <v>33.0650725</v>
      </c>
      <c r="K36" s="1">
        <v>47.094565</v>
      </c>
      <c r="L36" s="2">
        <v>162.21136</v>
      </c>
    </row>
    <row r="37" spans="1:12" s="4" customFormat="1" ht="11.25" customHeight="1">
      <c r="A37" s="28" t="s">
        <v>10</v>
      </c>
      <c r="B37" s="1">
        <v>39.027935</v>
      </c>
      <c r="C37" s="1">
        <v>44.183705</v>
      </c>
      <c r="D37" s="1">
        <v>68.8892575</v>
      </c>
      <c r="E37" s="1">
        <v>113.375225</v>
      </c>
      <c r="F37" s="2">
        <v>265.4761225</v>
      </c>
      <c r="G37" s="3"/>
      <c r="H37" s="1">
        <v>87.6924975</v>
      </c>
      <c r="I37" s="1">
        <v>64.6559375</v>
      </c>
      <c r="J37" s="1">
        <v>78.43226</v>
      </c>
      <c r="K37" s="1">
        <v>162.9912025</v>
      </c>
      <c r="L37" s="2">
        <v>393.7718975</v>
      </c>
    </row>
    <row r="38" spans="1:12" s="4" customFormat="1" ht="11.25" customHeight="1">
      <c r="A38" s="28" t="s">
        <v>11</v>
      </c>
      <c r="B38" s="1">
        <v>50.4605675</v>
      </c>
      <c r="C38" s="1">
        <v>70.03923</v>
      </c>
      <c r="D38" s="1">
        <v>67.60349</v>
      </c>
      <c r="E38" s="1">
        <v>33.3534775</v>
      </c>
      <c r="F38" s="2">
        <v>221.456765</v>
      </c>
      <c r="G38" s="3"/>
      <c r="H38" s="1">
        <v>94.7895925</v>
      </c>
      <c r="I38" s="1">
        <v>122.9488925</v>
      </c>
      <c r="J38" s="1">
        <v>113.271785</v>
      </c>
      <c r="K38" s="1">
        <v>64.3747975</v>
      </c>
      <c r="L38" s="2">
        <v>395.3850675</v>
      </c>
    </row>
    <row r="39" spans="1:12" s="4" customFormat="1" ht="11.25" customHeight="1">
      <c r="A39" s="28" t="s">
        <v>12</v>
      </c>
      <c r="B39" s="1">
        <v>34.1663175</v>
      </c>
      <c r="C39" s="1">
        <v>114.7212375</v>
      </c>
      <c r="D39" s="1">
        <v>49.5079675</v>
      </c>
      <c r="E39" s="1">
        <v>13.1542775</v>
      </c>
      <c r="F39" s="2">
        <v>211.5498</v>
      </c>
      <c r="G39" s="3"/>
      <c r="H39" s="1">
        <v>57.63146</v>
      </c>
      <c r="I39" s="1">
        <v>268.388005</v>
      </c>
      <c r="J39" s="1">
        <v>118.1056175</v>
      </c>
      <c r="K39" s="1">
        <v>26.19298</v>
      </c>
      <c r="L39" s="2">
        <v>470.3180625</v>
      </c>
    </row>
    <row r="40" spans="1:12" s="4" customFormat="1" ht="11.25" customHeight="1">
      <c r="A40" s="28" t="s">
        <v>13</v>
      </c>
      <c r="B40" s="1">
        <v>10.649515</v>
      </c>
      <c r="C40" s="1">
        <v>48.571015</v>
      </c>
      <c r="D40" s="1">
        <v>28.6404775</v>
      </c>
      <c r="E40" s="1">
        <v>10.0449625</v>
      </c>
      <c r="F40" s="2">
        <v>97.90597</v>
      </c>
      <c r="G40" s="3"/>
      <c r="H40" s="1">
        <v>11.607585</v>
      </c>
      <c r="I40" s="1">
        <v>105.864215</v>
      </c>
      <c r="J40" s="1">
        <v>78.4759175</v>
      </c>
      <c r="K40" s="1">
        <v>16.139705</v>
      </c>
      <c r="L40" s="2">
        <v>212.0874225</v>
      </c>
    </row>
    <row r="41" s="4" customFormat="1" ht="11.25" customHeight="1">
      <c r="A41" s="30"/>
    </row>
    <row r="42" spans="1:12" s="29" customFormat="1" ht="11.25" customHeight="1">
      <c r="A42" s="31" t="s">
        <v>8</v>
      </c>
      <c r="B42" s="5">
        <v>152.478095</v>
      </c>
      <c r="C42" s="5">
        <v>294.65333000000004</v>
      </c>
      <c r="D42" s="5">
        <v>247.694195</v>
      </c>
      <c r="E42" s="5">
        <v>334.51595</v>
      </c>
      <c r="F42" s="5">
        <v>1029.34157</v>
      </c>
      <c r="G42" s="5"/>
      <c r="H42" s="5">
        <v>289.07982000000004</v>
      </c>
      <c r="I42" s="5">
        <v>606.5500875</v>
      </c>
      <c r="J42" s="5">
        <v>421.35065249999997</v>
      </c>
      <c r="K42" s="5">
        <v>316.79325</v>
      </c>
      <c r="L42" s="5">
        <v>1633.77381</v>
      </c>
    </row>
    <row r="43" spans="1:12" s="29" customFormat="1" ht="11.25" customHeight="1" thickBot="1">
      <c r="A43" s="32"/>
      <c r="B43" s="33"/>
      <c r="C43" s="33"/>
      <c r="D43" s="33"/>
      <c r="E43" s="33"/>
      <c r="F43" s="33"/>
      <c r="G43" s="34"/>
      <c r="H43" s="35"/>
      <c r="I43" s="33"/>
      <c r="J43" s="33"/>
      <c r="K43" s="33"/>
      <c r="L43" s="33"/>
    </row>
    <row r="44" spans="2:6" ht="11.25" customHeight="1">
      <c r="B44" s="36"/>
      <c r="C44" s="36"/>
      <c r="D44" s="36"/>
      <c r="E44" s="36"/>
      <c r="F44" s="36"/>
    </row>
    <row r="45" s="38" customFormat="1" ht="11.25" customHeight="1">
      <c r="A45" s="37" t="s">
        <v>14</v>
      </c>
    </row>
  </sheetData>
  <conditionalFormatting sqref="B18:L42">
    <cfRule type="cellIs" priority="1" dxfId="0" operator="lessThan" stopIfTrue="1">
      <formula>1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2005-07-08T09:53:30Z</cp:lastPrinted>
  <dcterms:created xsi:type="dcterms:W3CDTF">2002-08-02T11:57:36Z</dcterms:created>
  <dcterms:modified xsi:type="dcterms:W3CDTF">2007-12-12T08:49:33Z</dcterms:modified>
  <cp:category/>
  <cp:version/>
  <cp:contentType/>
  <cp:contentStatus/>
</cp:coreProperties>
</file>