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15" windowWidth="19440" windowHeight="4875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<sst xmlns="http://schemas.openxmlformats.org/spreadsheetml/2006/main" count="34" uniqueCount="30">
  <si>
    <t>7. Sector industrial</t>
  </si>
  <si>
    <t>7.1. Establecimientos, ocupación y producción por rama de actividad</t>
  </si>
  <si>
    <t xml:space="preserve">7.1.4. Distribución del valor añadido bruto a precios básicos de la industria andaluza según rama </t>
  </si>
  <si>
    <t>7.1.4.G. Distribución del valor añadido bruto a precios básicos de la industria andaluza según rama</t>
  </si>
  <si>
    <t>*Datos provisionales.</t>
  </si>
  <si>
    <t>2010*</t>
  </si>
  <si>
    <t>Industrias extractivas</t>
  </si>
  <si>
    <t>Industria de la alimentación, fabricación de bebidas e industria del tabaco</t>
  </si>
  <si>
    <t>Industria textil, confección de prendas de vestir e industria del cuero y del calzado</t>
  </si>
  <si>
    <t>Industria de la madera y del corcho, industria del papel y artes gráficas</t>
  </si>
  <si>
    <t>Coquerías y refino de petróleo</t>
  </si>
  <si>
    <t>Industria química</t>
  </si>
  <si>
    <t>Fabricación de productos farmacéuticos</t>
  </si>
  <si>
    <t>Fabricación de productos de caucho y plásticos, y de otros productos minerales no metálicos</t>
  </si>
  <si>
    <t>Metalurgia y fabricación de productos metálicos, excepto maquinaria y equipo</t>
  </si>
  <si>
    <t>Fabricación de productos informáticos, electrónicos y ópticos</t>
  </si>
  <si>
    <t>Fabricación de material y equipo eléctrico</t>
  </si>
  <si>
    <t>Fabricación de maquinaria y equipo n.c.o.p.</t>
  </si>
  <si>
    <t>Fabricación de material de transporte</t>
  </si>
  <si>
    <t>Fabricación de muebles; otras industrias manufactureras y reparación e instalación de maquinaria y equipo</t>
  </si>
  <si>
    <t>Suministro de energía eléctrica, gas, vapor y aire acondicionado</t>
  </si>
  <si>
    <t>Suministro de agua; actividades de saneamiento, gestión de residuos y descontaminación</t>
  </si>
  <si>
    <t>Año 2010</t>
  </si>
  <si>
    <t>Año 2011</t>
  </si>
  <si>
    <t>2011*</t>
  </si>
  <si>
    <t>FUENTE: IECA. Contabilidad regional anual de Andalucía. Base 2008. Serie 1995-2012</t>
  </si>
  <si>
    <r>
      <t xml:space="preserve">          de actividad. Años 2005-2011 </t>
    </r>
    <r>
      <rPr>
        <sz val="8"/>
        <rFont val="Arial"/>
        <family val="2"/>
      </rPr>
      <t>(precios corrientes) (miles de euros)</t>
    </r>
  </si>
  <si>
    <t>Valor Añadido Bruto (VAB) a precios básicos del año 2010:  131.434 millones de euros</t>
  </si>
  <si>
    <t>Valor Añadido Bruto (VAB) a precios básicos del año 2011:  131.650 millones de euros</t>
  </si>
  <si>
    <r>
      <t xml:space="preserve">              de actividad. Años 2010-2011* </t>
    </r>
    <r>
      <rPr>
        <sz val="8"/>
        <rFont val="Arial"/>
        <family val="2"/>
      </rPr>
      <t>(precios corrientes) (porcentaje)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</si>
</sst>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[$-C0A]dddd\,\ dd&quot; de &quot;mmmm&quot; de &quot;yyyy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7">
    <xf numFmtId="0" fontId="0" fillId="0" borderId="0" xfId="0" applyAlignment="1">
      <alignment/>
    </xf>
    <xf numFmtId="3" fontId="2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left"/>
    </xf>
    <xf numFmtId="3" fontId="4" fillId="0" borderId="0" xfId="0" applyNumberFormat="1" applyFont="1" applyAlignment="1" quotePrefix="1">
      <alignment horizontal="left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3" fontId="4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Fill="1" applyBorder="1" applyAlignment="1">
      <alignment wrapText="1"/>
    </xf>
    <xf numFmtId="3" fontId="6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horizontal="right" vertic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0" fontId="3" fillId="0" borderId="0" xfId="0" applyFont="1" applyAlignment="1">
      <alignment horizontal="left" indent="4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0" fillId="0" borderId="0" xfId="0" applyAlignment="1">
      <alignment horizontal="centerContinuous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2035"/>
          <c:w val="0.41725"/>
          <c:h val="0.578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7DEE8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3366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333399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000080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B9CDE5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376092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3CDD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Industria textil, de la confección, cuero y calzado
6,02%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A!$A$16:$A$31</c:f>
              <c:strCache>
                <c:ptCount val="16"/>
                <c:pt idx="0">
                  <c:v>Industrias extractivas</c:v>
                </c:pt>
                <c:pt idx="1">
                  <c:v>Industria de la alimentación, fabricación de bebidas e industria del tabaco</c:v>
                </c:pt>
                <c:pt idx="2">
                  <c:v>Industria textil, confección de prendas de vestir e industria del cuero y del calzado</c:v>
                </c:pt>
                <c:pt idx="3">
                  <c:v>Industria de la madera y del corcho, industria del papel y artes gráficas</c:v>
                </c:pt>
                <c:pt idx="4">
                  <c:v>Coquerías y refino de petróleo</c:v>
                </c:pt>
                <c:pt idx="5">
                  <c:v>Industria química</c:v>
                </c:pt>
                <c:pt idx="6">
                  <c:v>Fabricación de productos farmacéuticos</c:v>
                </c:pt>
                <c:pt idx="7">
                  <c:v>Fabricación de productos de caucho y plásticos, y de otros productos minerales no metálicos</c:v>
                </c:pt>
                <c:pt idx="8">
                  <c:v>Metalurgia y fabricación de productos metálicos, excepto maquinaria y equipo</c:v>
                </c:pt>
                <c:pt idx="9">
                  <c:v>Fabricación de productos informáticos, electrónicos y ópticos</c:v>
                </c:pt>
                <c:pt idx="10">
                  <c:v>Fabricación de material y equipo eléctrico</c:v>
                </c:pt>
                <c:pt idx="11">
                  <c:v>Fabricación de maquinaria y equipo n.c.o.p.</c:v>
                </c:pt>
                <c:pt idx="12">
                  <c:v>Fabricación de material de transporte</c:v>
                </c:pt>
                <c:pt idx="13">
                  <c:v>Fabricación de muebles; otras industrias manufactureras y reparación e instalación de maquinaria y equipo</c:v>
                </c:pt>
                <c:pt idx="14">
                  <c:v>Suministro de energía eléctrica, gas, vapor y aire acondicionado</c:v>
                </c:pt>
                <c:pt idx="15">
                  <c:v>Suministro de agua; actividades de saneamiento, gestión de residuos y descontaminación</c:v>
                </c:pt>
              </c:strCache>
            </c:strRef>
          </c:cat>
          <c:val>
            <c:numRef>
              <c:f>A!$G$16:$G$31</c:f>
              <c:numCache>
                <c:ptCount val="16"/>
                <c:pt idx="0">
                  <c:v>372438</c:v>
                </c:pt>
                <c:pt idx="1">
                  <c:v>2933522</c:v>
                </c:pt>
                <c:pt idx="2">
                  <c:v>352244</c:v>
                </c:pt>
                <c:pt idx="3">
                  <c:v>620180</c:v>
                </c:pt>
                <c:pt idx="4">
                  <c:v>651878</c:v>
                </c:pt>
                <c:pt idx="5">
                  <c:v>752858</c:v>
                </c:pt>
                <c:pt idx="6">
                  <c:v>110463</c:v>
                </c:pt>
                <c:pt idx="7">
                  <c:v>1130127</c:v>
                </c:pt>
                <c:pt idx="8">
                  <c:v>1569988</c:v>
                </c:pt>
                <c:pt idx="9">
                  <c:v>95026</c:v>
                </c:pt>
                <c:pt idx="10">
                  <c:v>400466</c:v>
                </c:pt>
                <c:pt idx="11">
                  <c:v>308491</c:v>
                </c:pt>
                <c:pt idx="12">
                  <c:v>743145</c:v>
                </c:pt>
                <c:pt idx="13">
                  <c:v>1285439</c:v>
                </c:pt>
                <c:pt idx="14">
                  <c:v>2285481</c:v>
                </c:pt>
                <c:pt idx="15">
                  <c:v>1538270</c:v>
                </c:pt>
              </c:numCache>
            </c:numRef>
          </c:val>
        </c:ser>
        <c:firstSliceAng val="55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2035"/>
          <c:w val="0.41725"/>
          <c:h val="0.578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7DEE8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3366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333399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000080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B9CDE5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376092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3CDD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Industria textil, de la confección, cuero y calzado
6,02%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A!$A$16:$A$31</c:f>
              <c:strCache>
                <c:ptCount val="16"/>
                <c:pt idx="0">
                  <c:v>Industrias extractivas</c:v>
                </c:pt>
                <c:pt idx="1">
                  <c:v>Industria de la alimentación, fabricación de bebidas e industria del tabaco</c:v>
                </c:pt>
                <c:pt idx="2">
                  <c:v>Industria textil, confección de prendas de vestir e industria del cuero y del calzado</c:v>
                </c:pt>
                <c:pt idx="3">
                  <c:v>Industria de la madera y del corcho, industria del papel y artes gráficas</c:v>
                </c:pt>
                <c:pt idx="4">
                  <c:v>Coquerías y refino de petróleo</c:v>
                </c:pt>
                <c:pt idx="5">
                  <c:v>Industria química</c:v>
                </c:pt>
                <c:pt idx="6">
                  <c:v>Fabricación de productos farmacéuticos</c:v>
                </c:pt>
                <c:pt idx="7">
                  <c:v>Fabricación de productos de caucho y plásticos, y de otros productos minerales no metálicos</c:v>
                </c:pt>
                <c:pt idx="8">
                  <c:v>Metalurgia y fabricación de productos metálicos, excepto maquinaria y equipo</c:v>
                </c:pt>
                <c:pt idx="9">
                  <c:v>Fabricación de productos informáticos, electrónicos y ópticos</c:v>
                </c:pt>
                <c:pt idx="10">
                  <c:v>Fabricación de material y equipo eléctrico</c:v>
                </c:pt>
                <c:pt idx="11">
                  <c:v>Fabricación de maquinaria y equipo n.c.o.p.</c:v>
                </c:pt>
                <c:pt idx="12">
                  <c:v>Fabricación de material de transporte</c:v>
                </c:pt>
                <c:pt idx="13">
                  <c:v>Fabricación de muebles; otras industrias manufactureras y reparación e instalación de maquinaria y equipo</c:v>
                </c:pt>
                <c:pt idx="14">
                  <c:v>Suministro de energía eléctrica, gas, vapor y aire acondicionado</c:v>
                </c:pt>
                <c:pt idx="15">
                  <c:v>Suministro de agua; actividades de saneamiento, gestión de residuos y descontaminación</c:v>
                </c:pt>
              </c:strCache>
            </c:strRef>
          </c:cat>
          <c:val>
            <c:numRef>
              <c:f>A!$H$16:$H$31</c:f>
              <c:numCache>
                <c:ptCount val="16"/>
                <c:pt idx="0">
                  <c:v>457191</c:v>
                </c:pt>
                <c:pt idx="1">
                  <c:v>3103801</c:v>
                </c:pt>
                <c:pt idx="2">
                  <c:v>348176</c:v>
                </c:pt>
                <c:pt idx="3">
                  <c:v>642970</c:v>
                </c:pt>
                <c:pt idx="4">
                  <c:v>868792</c:v>
                </c:pt>
                <c:pt idx="5">
                  <c:v>1107298</c:v>
                </c:pt>
                <c:pt idx="6">
                  <c:v>116504</c:v>
                </c:pt>
                <c:pt idx="7">
                  <c:v>932927</c:v>
                </c:pt>
                <c:pt idx="8">
                  <c:v>1200770</c:v>
                </c:pt>
                <c:pt idx="9">
                  <c:v>92952</c:v>
                </c:pt>
                <c:pt idx="10">
                  <c:v>260644</c:v>
                </c:pt>
                <c:pt idx="11">
                  <c:v>314020</c:v>
                </c:pt>
                <c:pt idx="12">
                  <c:v>797701</c:v>
                </c:pt>
                <c:pt idx="13">
                  <c:v>1048276</c:v>
                </c:pt>
                <c:pt idx="14">
                  <c:v>3058647</c:v>
                </c:pt>
                <c:pt idx="15">
                  <c:v>1521870</c:v>
                </c:pt>
              </c:numCache>
            </c:numRef>
          </c:val>
        </c:ser>
        <c:firstSliceAng val="59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15</xdr:row>
      <xdr:rowOff>66675</xdr:rowOff>
    </xdr:from>
    <xdr:to>
      <xdr:col>8</xdr:col>
      <xdr:colOff>676275</xdr:colOff>
      <xdr:row>45</xdr:row>
      <xdr:rowOff>47625</xdr:rowOff>
    </xdr:to>
    <xdr:graphicFrame>
      <xdr:nvGraphicFramePr>
        <xdr:cNvPr id="1" name="Chart 2"/>
        <xdr:cNvGraphicFramePr/>
      </xdr:nvGraphicFramePr>
      <xdr:xfrm>
        <a:off x="95250" y="2571750"/>
        <a:ext cx="66770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49</xdr:row>
      <xdr:rowOff>66675</xdr:rowOff>
    </xdr:from>
    <xdr:to>
      <xdr:col>8</xdr:col>
      <xdr:colOff>676275</xdr:colOff>
      <xdr:row>79</xdr:row>
      <xdr:rowOff>47625</xdr:rowOff>
    </xdr:to>
    <xdr:graphicFrame>
      <xdr:nvGraphicFramePr>
        <xdr:cNvPr id="2" name="Chart 2"/>
        <xdr:cNvGraphicFramePr/>
      </xdr:nvGraphicFramePr>
      <xdr:xfrm>
        <a:off x="95250" y="8077200"/>
        <a:ext cx="6677025" cy="4838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647700</xdr:colOff>
      <xdr:row>4</xdr:row>
      <xdr:rowOff>0</xdr:rowOff>
    </xdr:to>
    <xdr:pic>
      <xdr:nvPicPr>
        <xdr:cNvPr id="3" name="Picture 1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445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66675</xdr:colOff>
      <xdr:row>4</xdr:row>
      <xdr:rowOff>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5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86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sheetData>
    <row r="6" s="2" customFormat="1" ht="15.75" customHeight="1">
      <c r="A6" s="1" t="s">
        <v>0</v>
      </c>
    </row>
    <row r="7" s="2" customFormat="1" ht="11.25" customHeight="1">
      <c r="A7" s="3"/>
    </row>
    <row r="8" s="7" customFormat="1" ht="15" customHeight="1">
      <c r="A8" s="4" t="s">
        <v>1</v>
      </c>
    </row>
    <row r="9" s="7" customFormat="1" ht="11.25" customHeight="1">
      <c r="A9" s="4"/>
    </row>
    <row r="10" s="7" customFormat="1" ht="11.25" customHeight="1">
      <c r="A10" s="4"/>
    </row>
    <row r="11" s="9" customFormat="1" ht="15">
      <c r="A11" s="8" t="s">
        <v>3</v>
      </c>
    </row>
    <row r="12" ht="15">
      <c r="A12" s="8" t="s">
        <v>29</v>
      </c>
    </row>
    <row r="13" spans="1:9" ht="13.5" thickBot="1">
      <c r="A13" s="5"/>
      <c r="B13" s="6"/>
      <c r="C13" s="6"/>
      <c r="D13" s="6"/>
      <c r="E13" s="6"/>
      <c r="F13" s="6"/>
      <c r="G13" s="6"/>
      <c r="H13" s="6"/>
      <c r="I13" s="6"/>
    </row>
    <row r="14" spans="1:9" ht="12.75">
      <c r="A14" s="23"/>
      <c r="B14" s="24"/>
      <c r="C14" s="24"/>
      <c r="D14" s="24"/>
      <c r="F14" s="24"/>
      <c r="G14" s="24"/>
      <c r="H14" s="24"/>
      <c r="I14" s="24"/>
    </row>
    <row r="15" spans="1:9" ht="12.75">
      <c r="A15" s="25" t="s">
        <v>22</v>
      </c>
      <c r="B15" s="24"/>
      <c r="C15" s="24"/>
      <c r="D15" s="24"/>
      <c r="E15" s="26"/>
      <c r="F15" s="24"/>
      <c r="G15" s="24"/>
      <c r="H15" s="24"/>
      <c r="I15" s="24"/>
    </row>
    <row r="16" ht="12.75">
      <c r="C16" s="17"/>
    </row>
    <row r="17" ht="12.75">
      <c r="C17" s="17"/>
    </row>
    <row r="18" ht="12.75">
      <c r="C18" s="17"/>
    </row>
    <row r="19" ht="12.75">
      <c r="C19" s="17"/>
    </row>
    <row r="20" ht="12.75">
      <c r="C20" s="17"/>
    </row>
    <row r="21" ht="12.75">
      <c r="C21" s="17"/>
    </row>
    <row r="22" ht="12.75">
      <c r="C22" s="17"/>
    </row>
    <row r="23" ht="12.75">
      <c r="C23" s="17"/>
    </row>
    <row r="24" ht="12.75">
      <c r="C24" s="17"/>
    </row>
    <row r="25" ht="12.75">
      <c r="C25" s="17"/>
    </row>
    <row r="26" ht="12.75">
      <c r="C26" s="17"/>
    </row>
    <row r="27" ht="12.75">
      <c r="C27" s="17"/>
    </row>
    <row r="28" ht="12.75">
      <c r="C28" s="17"/>
    </row>
    <row r="29" ht="12.75">
      <c r="C29" s="17"/>
    </row>
    <row r="30" ht="12.75">
      <c r="C30" s="17"/>
    </row>
    <row r="31" ht="12.75">
      <c r="C31" s="17"/>
    </row>
    <row r="32" ht="12.75">
      <c r="C32" s="17"/>
    </row>
    <row r="33" ht="12.75">
      <c r="C33" s="17"/>
    </row>
    <row r="34" ht="12.75">
      <c r="C34" s="17"/>
    </row>
    <row r="35" ht="12.75">
      <c r="C35" s="17"/>
    </row>
    <row r="36" ht="12.75">
      <c r="C36" s="17"/>
    </row>
    <row r="37" ht="12.75">
      <c r="C37" s="17"/>
    </row>
    <row r="38" ht="12.75">
      <c r="C38" s="17"/>
    </row>
    <row r="39" ht="12.75">
      <c r="C39" s="17"/>
    </row>
    <row r="40" ht="12.75">
      <c r="C40" s="17"/>
    </row>
    <row r="41" ht="12.75">
      <c r="C41" s="17"/>
    </row>
    <row r="42" ht="12.75">
      <c r="C42" s="17"/>
    </row>
    <row r="43" ht="12.75">
      <c r="C43" s="17"/>
    </row>
    <row r="44" ht="12.75">
      <c r="C44" s="17"/>
    </row>
    <row r="45" ht="12.75">
      <c r="C45" s="17"/>
    </row>
    <row r="46" ht="12.75">
      <c r="C46" s="17"/>
    </row>
    <row r="47" spans="3:5" ht="12.75">
      <c r="C47" s="17" t="s">
        <v>27</v>
      </c>
      <c r="E47" s="22"/>
    </row>
    <row r="48" spans="1:9" ht="12.75">
      <c r="A48" s="23"/>
      <c r="B48" s="24"/>
      <c r="C48" s="24"/>
      <c r="D48" s="24"/>
      <c r="F48" s="24"/>
      <c r="G48" s="24"/>
      <c r="H48" s="24"/>
      <c r="I48" s="24"/>
    </row>
    <row r="49" spans="1:9" ht="12.75">
      <c r="A49" s="25" t="s">
        <v>23</v>
      </c>
      <c r="B49" s="24"/>
      <c r="C49" s="24"/>
      <c r="D49" s="24"/>
      <c r="E49" s="26"/>
      <c r="F49" s="24"/>
      <c r="G49" s="24"/>
      <c r="H49" s="24"/>
      <c r="I49" s="24"/>
    </row>
    <row r="50" ht="12.75">
      <c r="C50" s="17"/>
    </row>
    <row r="51" ht="12.75">
      <c r="C51" s="17"/>
    </row>
    <row r="52" ht="12.75">
      <c r="C52" s="17"/>
    </row>
    <row r="53" ht="12.75">
      <c r="C53" s="17"/>
    </row>
    <row r="54" ht="12.75">
      <c r="C54" s="17"/>
    </row>
    <row r="55" ht="12.75">
      <c r="C55" s="17"/>
    </row>
    <row r="56" ht="12.75">
      <c r="C56" s="17"/>
    </row>
    <row r="57" ht="12.75">
      <c r="C57" s="17"/>
    </row>
    <row r="58" ht="12.75">
      <c r="C58" s="17"/>
    </row>
    <row r="59" ht="12.75">
      <c r="C59" s="17"/>
    </row>
    <row r="60" ht="12.75">
      <c r="C60" s="17"/>
    </row>
    <row r="61" ht="12.75">
      <c r="C61" s="17"/>
    </row>
    <row r="62" ht="12.75">
      <c r="C62" s="17"/>
    </row>
    <row r="63" ht="12.75">
      <c r="C63" s="17"/>
    </row>
    <row r="64" ht="12.75">
      <c r="C64" s="17"/>
    </row>
    <row r="65" ht="12.75">
      <c r="C65" s="17"/>
    </row>
    <row r="66" ht="12.75">
      <c r="C66" s="17"/>
    </row>
    <row r="67" ht="12.75">
      <c r="C67" s="17"/>
    </row>
    <row r="68" ht="12.75">
      <c r="C68" s="17"/>
    </row>
    <row r="69" ht="12.75">
      <c r="C69" s="17"/>
    </row>
    <row r="70" ht="12.75">
      <c r="C70" s="17"/>
    </row>
    <row r="71" ht="12.75">
      <c r="C71" s="17"/>
    </row>
    <row r="72" ht="12.75">
      <c r="C72" s="17"/>
    </row>
    <row r="73" ht="12.75">
      <c r="C73" s="17"/>
    </row>
    <row r="74" ht="12.75">
      <c r="C74" s="17"/>
    </row>
    <row r="75" ht="12.75">
      <c r="C75" s="17"/>
    </row>
    <row r="76" ht="12.75">
      <c r="C76" s="17"/>
    </row>
    <row r="77" ht="12.75">
      <c r="C77" s="17"/>
    </row>
    <row r="78" ht="12.75">
      <c r="C78" s="17"/>
    </row>
    <row r="79" ht="12.75">
      <c r="C79" s="17"/>
    </row>
    <row r="80" ht="12.75">
      <c r="C80" s="17"/>
    </row>
    <row r="81" spans="3:5" ht="12.75">
      <c r="C81" s="17" t="s">
        <v>28</v>
      </c>
      <c r="E81" s="22"/>
    </row>
    <row r="82" spans="1:9" ht="13.5" thickBot="1">
      <c r="A82" s="6"/>
      <c r="B82" s="6"/>
      <c r="C82" s="18"/>
      <c r="D82" s="6"/>
      <c r="E82" s="6"/>
      <c r="F82" s="6"/>
      <c r="G82" s="6"/>
      <c r="H82" s="6"/>
      <c r="I82" s="6"/>
    </row>
    <row r="84" ht="12.75">
      <c r="A84" s="20" t="s">
        <v>25</v>
      </c>
    </row>
    <row r="86" ht="12.75">
      <c r="A86" s="20" t="s">
        <v>4</v>
      </c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H3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5.8515625" style="0" customWidth="1"/>
    <col min="2" max="8" width="10.00390625" style="0" customWidth="1"/>
  </cols>
  <sheetData>
    <row r="6" s="2" customFormat="1" ht="15.75" customHeight="1">
      <c r="A6" s="1" t="s">
        <v>0</v>
      </c>
    </row>
    <row r="7" s="2" customFormat="1" ht="11.25" customHeight="1">
      <c r="A7" s="3"/>
    </row>
    <row r="8" s="7" customFormat="1" ht="15" customHeight="1">
      <c r="A8" s="4" t="s">
        <v>1</v>
      </c>
    </row>
    <row r="9" s="7" customFormat="1" ht="11.25" customHeight="1">
      <c r="A9" s="4"/>
    </row>
    <row r="10" s="7" customFormat="1" ht="11.25" customHeight="1">
      <c r="A10" s="4"/>
    </row>
    <row r="11" s="9" customFormat="1" ht="15">
      <c r="A11" s="8" t="s">
        <v>2</v>
      </c>
    </row>
    <row r="12" s="9" customFormat="1" ht="15">
      <c r="A12" s="8" t="s">
        <v>26</v>
      </c>
    </row>
    <row r="13" spans="1:3" ht="13.5" thickBot="1">
      <c r="A13" s="5"/>
      <c r="B13" s="6"/>
      <c r="C13" s="6"/>
    </row>
    <row r="14" spans="1:8" s="15" customFormat="1" ht="24.75" customHeight="1" thickBot="1">
      <c r="A14" s="14"/>
      <c r="B14" s="16">
        <v>2005</v>
      </c>
      <c r="C14" s="16">
        <v>2006</v>
      </c>
      <c r="D14" s="16">
        <v>2007</v>
      </c>
      <c r="E14" s="16">
        <v>2008</v>
      </c>
      <c r="F14" s="16">
        <v>2009</v>
      </c>
      <c r="G14" s="16" t="s">
        <v>5</v>
      </c>
      <c r="H14" s="16" t="s">
        <v>24</v>
      </c>
    </row>
    <row r="15" s="10" customFormat="1" ht="11.25"/>
    <row r="16" spans="1:8" s="10" customFormat="1" ht="11.25">
      <c r="A16" s="11" t="s">
        <v>6</v>
      </c>
      <c r="B16" s="12">
        <v>345797</v>
      </c>
      <c r="C16" s="12">
        <v>346623</v>
      </c>
      <c r="D16" s="12">
        <v>394202</v>
      </c>
      <c r="E16" s="12">
        <v>325649</v>
      </c>
      <c r="F16" s="12">
        <v>256507</v>
      </c>
      <c r="G16" s="12">
        <v>372438</v>
      </c>
      <c r="H16" s="12">
        <v>457191</v>
      </c>
    </row>
    <row r="17" spans="1:8" s="10" customFormat="1" ht="22.5">
      <c r="A17" s="11" t="s">
        <v>7</v>
      </c>
      <c r="B17" s="12">
        <v>2894280</v>
      </c>
      <c r="C17" s="12">
        <v>2914934</v>
      </c>
      <c r="D17" s="12">
        <v>2972128</v>
      </c>
      <c r="E17" s="12">
        <v>3071939</v>
      </c>
      <c r="F17" s="12">
        <v>2905832</v>
      </c>
      <c r="G17" s="12">
        <v>2933522</v>
      </c>
      <c r="H17" s="12">
        <v>3103801</v>
      </c>
    </row>
    <row r="18" spans="1:8" s="10" customFormat="1" ht="22.5">
      <c r="A18" s="11" t="s">
        <v>8</v>
      </c>
      <c r="B18" s="12">
        <v>436476</v>
      </c>
      <c r="C18" s="12">
        <v>433884</v>
      </c>
      <c r="D18" s="12">
        <v>439890</v>
      </c>
      <c r="E18" s="12">
        <v>445260</v>
      </c>
      <c r="F18" s="12">
        <v>347040</v>
      </c>
      <c r="G18" s="12">
        <v>352244</v>
      </c>
      <c r="H18" s="12">
        <v>348176</v>
      </c>
    </row>
    <row r="19" spans="1:8" s="10" customFormat="1" ht="22.5">
      <c r="A19" s="11" t="s">
        <v>9</v>
      </c>
      <c r="B19" s="12">
        <v>690554</v>
      </c>
      <c r="C19" s="12">
        <v>728458</v>
      </c>
      <c r="D19" s="12">
        <v>758609</v>
      </c>
      <c r="E19" s="12">
        <v>767842</v>
      </c>
      <c r="F19" s="12">
        <v>654268</v>
      </c>
      <c r="G19" s="12">
        <v>620180</v>
      </c>
      <c r="H19" s="12">
        <v>642970</v>
      </c>
    </row>
    <row r="20" spans="1:8" s="10" customFormat="1" ht="11.25">
      <c r="A20" s="11" t="s">
        <v>10</v>
      </c>
      <c r="B20" s="12">
        <v>873784</v>
      </c>
      <c r="C20" s="12">
        <v>833076</v>
      </c>
      <c r="D20" s="12">
        <v>744851</v>
      </c>
      <c r="E20" s="12">
        <v>757953</v>
      </c>
      <c r="F20" s="12">
        <v>49612</v>
      </c>
      <c r="G20" s="12">
        <v>651878</v>
      </c>
      <c r="H20" s="12">
        <v>868792</v>
      </c>
    </row>
    <row r="21" spans="1:8" s="10" customFormat="1" ht="11.25">
      <c r="A21" s="11" t="s">
        <v>11</v>
      </c>
      <c r="B21" s="12">
        <v>684105</v>
      </c>
      <c r="C21" s="12">
        <v>656219</v>
      </c>
      <c r="D21" s="12">
        <v>690043</v>
      </c>
      <c r="E21" s="12">
        <v>724991</v>
      </c>
      <c r="F21" s="12">
        <v>638838</v>
      </c>
      <c r="G21" s="12">
        <v>752858</v>
      </c>
      <c r="H21" s="12">
        <v>1107298</v>
      </c>
    </row>
    <row r="22" spans="1:8" s="10" customFormat="1" ht="11.25">
      <c r="A22" s="11" t="s">
        <v>12</v>
      </c>
      <c r="B22" s="12">
        <v>93375</v>
      </c>
      <c r="C22" s="12">
        <v>96802</v>
      </c>
      <c r="D22" s="12">
        <v>109084</v>
      </c>
      <c r="E22" s="12">
        <v>104363</v>
      </c>
      <c r="F22" s="12">
        <v>113394</v>
      </c>
      <c r="G22" s="12">
        <v>110463</v>
      </c>
      <c r="H22" s="12">
        <v>116504</v>
      </c>
    </row>
    <row r="23" spans="1:8" s="10" customFormat="1" ht="22.5">
      <c r="A23" s="11" t="s">
        <v>13</v>
      </c>
      <c r="B23" s="12">
        <v>1651715</v>
      </c>
      <c r="C23" s="12">
        <v>1713301</v>
      </c>
      <c r="D23" s="12">
        <v>1669256</v>
      </c>
      <c r="E23" s="12">
        <v>1629542</v>
      </c>
      <c r="F23" s="12">
        <v>1189725</v>
      </c>
      <c r="G23" s="12">
        <v>1130127</v>
      </c>
      <c r="H23" s="12">
        <v>932927</v>
      </c>
    </row>
    <row r="24" spans="1:8" s="10" customFormat="1" ht="22.5">
      <c r="A24" s="11" t="s">
        <v>14</v>
      </c>
      <c r="B24" s="12">
        <v>1510232</v>
      </c>
      <c r="C24" s="12">
        <v>1830189</v>
      </c>
      <c r="D24" s="12">
        <v>1918166</v>
      </c>
      <c r="E24" s="12">
        <v>1871442</v>
      </c>
      <c r="F24" s="12">
        <v>1369198</v>
      </c>
      <c r="G24" s="12">
        <v>1569988</v>
      </c>
      <c r="H24" s="12">
        <v>1200770</v>
      </c>
    </row>
    <row r="25" spans="1:8" s="10" customFormat="1" ht="11.25">
      <c r="A25" s="11" t="s">
        <v>15</v>
      </c>
      <c r="B25" s="12">
        <v>186726</v>
      </c>
      <c r="C25" s="12">
        <v>191666</v>
      </c>
      <c r="D25" s="12">
        <v>192849</v>
      </c>
      <c r="E25" s="12">
        <v>178833</v>
      </c>
      <c r="F25" s="12">
        <v>110334</v>
      </c>
      <c r="G25" s="12">
        <v>95026</v>
      </c>
      <c r="H25" s="12">
        <v>92952</v>
      </c>
    </row>
    <row r="26" spans="1:8" s="10" customFormat="1" ht="11.25">
      <c r="A26" s="11" t="s">
        <v>16</v>
      </c>
      <c r="B26" s="12">
        <v>162996</v>
      </c>
      <c r="C26" s="12">
        <v>184369</v>
      </c>
      <c r="D26" s="12">
        <v>208161</v>
      </c>
      <c r="E26" s="12">
        <v>251874</v>
      </c>
      <c r="F26" s="12">
        <v>300381</v>
      </c>
      <c r="G26" s="12">
        <v>400466</v>
      </c>
      <c r="H26" s="12">
        <v>260644</v>
      </c>
    </row>
    <row r="27" spans="1:8" s="10" customFormat="1" ht="11.25">
      <c r="A27" s="11" t="s">
        <v>17</v>
      </c>
      <c r="B27" s="12">
        <v>308275</v>
      </c>
      <c r="C27" s="12">
        <v>328037</v>
      </c>
      <c r="D27" s="12">
        <v>392128</v>
      </c>
      <c r="E27" s="12">
        <v>416591</v>
      </c>
      <c r="F27" s="12">
        <v>346640</v>
      </c>
      <c r="G27" s="12">
        <v>308491</v>
      </c>
      <c r="H27" s="12">
        <v>314020</v>
      </c>
    </row>
    <row r="28" spans="1:8" s="10" customFormat="1" ht="11.25">
      <c r="A28" s="11" t="s">
        <v>18</v>
      </c>
      <c r="B28" s="12">
        <v>602734</v>
      </c>
      <c r="C28" s="12">
        <v>664199</v>
      </c>
      <c r="D28" s="12">
        <v>621357</v>
      </c>
      <c r="E28" s="12">
        <v>736078</v>
      </c>
      <c r="F28" s="12">
        <v>686953</v>
      </c>
      <c r="G28" s="12">
        <v>743145</v>
      </c>
      <c r="H28" s="12">
        <v>797701</v>
      </c>
    </row>
    <row r="29" spans="1:8" s="10" customFormat="1" ht="22.5">
      <c r="A29" s="11" t="s">
        <v>19</v>
      </c>
      <c r="B29" s="12">
        <v>1108256</v>
      </c>
      <c r="C29" s="12">
        <v>1173597</v>
      </c>
      <c r="D29" s="12">
        <v>1245323</v>
      </c>
      <c r="E29" s="12">
        <v>1337051</v>
      </c>
      <c r="F29" s="12">
        <v>1174483</v>
      </c>
      <c r="G29" s="12">
        <v>1285439</v>
      </c>
      <c r="H29" s="12">
        <v>1048276</v>
      </c>
    </row>
    <row r="30" spans="1:8" s="10" customFormat="1" ht="11.25" customHeight="1">
      <c r="A30" s="11" t="s">
        <v>20</v>
      </c>
      <c r="B30" s="12">
        <v>1597767</v>
      </c>
      <c r="C30" s="12">
        <v>1544270</v>
      </c>
      <c r="D30" s="12">
        <v>1637511</v>
      </c>
      <c r="E30" s="12">
        <v>2021163</v>
      </c>
      <c r="F30" s="12">
        <v>2211207</v>
      </c>
      <c r="G30" s="12">
        <v>2285481</v>
      </c>
      <c r="H30" s="12">
        <v>3058647</v>
      </c>
    </row>
    <row r="31" spans="1:8" s="10" customFormat="1" ht="22.5">
      <c r="A31" s="11" t="s">
        <v>21</v>
      </c>
      <c r="B31" s="12">
        <v>1103791</v>
      </c>
      <c r="C31" s="12">
        <v>1134701</v>
      </c>
      <c r="D31" s="12">
        <v>1187278</v>
      </c>
      <c r="E31" s="12">
        <v>1290296</v>
      </c>
      <c r="F31" s="12">
        <v>1384565</v>
      </c>
      <c r="G31" s="12">
        <v>1538270</v>
      </c>
      <c r="H31" s="12">
        <v>1521870</v>
      </c>
    </row>
    <row r="32" spans="1:8" s="10" customFormat="1" ht="12" thickBot="1">
      <c r="A32" s="13"/>
      <c r="B32" s="13"/>
      <c r="C32" s="13"/>
      <c r="D32" s="13"/>
      <c r="E32" s="19"/>
      <c r="F32" s="19"/>
      <c r="G32" s="19"/>
      <c r="H32" s="19"/>
    </row>
    <row r="33" spans="2:8" ht="12.75">
      <c r="B33" s="21"/>
      <c r="C33" s="21"/>
      <c r="D33" s="21"/>
      <c r="E33" s="21"/>
      <c r="F33" s="21"/>
      <c r="G33" s="21"/>
      <c r="H33" s="21"/>
    </row>
    <row r="34" spans="1:8" ht="12.75">
      <c r="A34" s="20" t="s">
        <v>25</v>
      </c>
      <c r="E34" s="21"/>
      <c r="F34" s="21"/>
      <c r="G34" s="21"/>
      <c r="H34" s="21"/>
    </row>
    <row r="36" ht="12.75">
      <c r="A36" s="20" t="s">
        <v>4</v>
      </c>
    </row>
  </sheetData>
  <sheetProtection/>
  <printOptions/>
  <pageMargins left="0.75" right="0.75" top="1" bottom="1" header="0" footer="0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IECA</cp:lastModifiedBy>
  <cp:lastPrinted>2003-05-27T12:45:32Z</cp:lastPrinted>
  <dcterms:created xsi:type="dcterms:W3CDTF">2001-05-28T16:36:20Z</dcterms:created>
  <dcterms:modified xsi:type="dcterms:W3CDTF">2014-01-10T08:57:46Z</dcterms:modified>
  <cp:category/>
  <cp:version/>
  <cp:contentType/>
  <cp:contentStatus/>
</cp:coreProperties>
</file>