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420" windowHeight="415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<sst xmlns="http://schemas.openxmlformats.org/spreadsheetml/2006/main" count="27" uniqueCount="20">
  <si>
    <t>10. Comercio</t>
  </si>
  <si>
    <t>10.1. Comercio interior</t>
  </si>
  <si>
    <t>Comercio al por mayor</t>
  </si>
  <si>
    <t>Alimentos, bebidas y tabaco</t>
  </si>
  <si>
    <t>Productos industriales no alimenticios</t>
  </si>
  <si>
    <t>Comercio mixto o integrado</t>
  </si>
  <si>
    <t>Servicio de alimentación</t>
  </si>
  <si>
    <t>Reparaciones</t>
  </si>
  <si>
    <t>Total</t>
  </si>
  <si>
    <r>
      <t>2002</t>
    </r>
    <r>
      <rPr>
        <vertAlign val="superscript"/>
        <sz val="8"/>
        <rFont val="Arial"/>
        <family val="2"/>
      </rPr>
      <t>b</t>
    </r>
  </si>
  <si>
    <r>
      <t>Otros</t>
    </r>
    <r>
      <rPr>
        <vertAlign val="superscript"/>
        <sz val="8"/>
        <rFont val="Arial"/>
        <family val="2"/>
      </rPr>
      <t>c</t>
    </r>
  </si>
  <si>
    <t xml:space="preserve">10.1.4.G. Evolución de las situaciones de alta en el impuesto de actividades económicas (IAE) según </t>
  </si>
  <si>
    <t>10.1.4. Evolución de las situaciones de alta en el impuesto de actividades económicas (IAE) según epígrafe</t>
  </si>
  <si>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Se refiere a las actividades empresariales y, dentro de éstas, a la división: Comercio, restaurante, hospedaje y reparaciones. </t>
    </r>
  </si>
  <si>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 xml:space="preserve">Las cifras relativas a la provincia de Granada no recogen el número de altas en el IAE producidas en Granada capital, ya que no se dispone de esta </t>
    </r>
  </si>
  <si>
    <t xml:space="preserve">información. Como consecuencia, las cifras totales ofrecidas para Andalucía también resultan afectadas por este subregistro. </t>
  </si>
  <si>
    <r>
      <rPr>
        <vertAlign val="superscript"/>
        <sz val="7"/>
        <rFont val="Arial"/>
        <family val="2"/>
      </rPr>
      <t>c</t>
    </r>
    <r>
      <rPr>
        <sz val="7"/>
        <rFont val="Arial"/>
        <family val="2"/>
      </rPr>
      <t>Otros: Recuperación de productos, intermediarios del comercio y servicios de hospedaje.</t>
    </r>
  </si>
  <si>
    <r>
      <t>en Andalucía</t>
    </r>
    <r>
      <rPr>
        <b/>
        <vertAlign val="superscript"/>
        <sz val="11"/>
        <rFont val="Arial"/>
        <family val="2"/>
      </rPr>
      <t>a</t>
    </r>
    <r>
      <rPr>
        <b/>
        <sz val="11"/>
        <rFont val="Arial"/>
        <family val="2"/>
      </rPr>
      <t>. Años 1992-2011</t>
    </r>
  </si>
  <si>
    <t>FUENTE:  IECA-Consejería de Economía, Innovación, Ciencia y Empleo</t>
  </si>
  <si>
    <r>
      <t xml:space="preserve"> epígrafe en Andalucía</t>
    </r>
    <r>
      <rPr>
        <b/>
        <vertAlign val="superscript"/>
        <sz val="11"/>
        <rFont val="Arial"/>
        <family val="2"/>
      </rPr>
      <t>a</t>
    </r>
    <r>
      <rPr>
        <b/>
        <sz val="11"/>
        <rFont val="Arial"/>
        <family val="2"/>
      </rPr>
      <t>. Años 1992-2011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</si>
</sst>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;;\-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</numFmts>
  <fonts count="48">
    <font>
      <sz val="10"/>
      <name val="Arial"/>
      <family val="0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5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3" fontId="2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11" fillId="0" borderId="0" xfId="0" applyFont="1" applyFill="1" applyAlignment="1" quotePrefix="1">
      <alignment horizontal="left"/>
    </xf>
    <xf numFmtId="0" fontId="11" fillId="0" borderId="0" xfId="0" applyFont="1" applyFill="1" applyAlignment="1">
      <alignment horizontal="left" indent="5"/>
    </xf>
    <xf numFmtId="0" fontId="0" fillId="0" borderId="10" xfId="0" applyFill="1" applyBorder="1" applyAlignment="1">
      <alignment/>
    </xf>
    <xf numFmtId="0" fontId="8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 horizontal="left" indent="4"/>
    </xf>
    <xf numFmtId="49" fontId="0" fillId="0" borderId="11" xfId="0" applyNumberFormat="1" applyFill="1" applyBorder="1" applyAlignment="1">
      <alignment horizontal="right" vertical="center"/>
    </xf>
    <xf numFmtId="0" fontId="5" fillId="0" borderId="11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0" borderId="0" xfId="0" applyFont="1" applyFill="1" applyAlignment="1">
      <alignment/>
    </xf>
    <xf numFmtId="180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80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80" fontId="0" fillId="0" borderId="10" xfId="0" applyNumberForma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8" fillId="0" borderId="0" xfId="0" applyFont="1" applyFill="1" applyAlignment="1">
      <alignment horizontal="left" indent="4"/>
    </xf>
    <xf numFmtId="0" fontId="0" fillId="0" borderId="0" xfId="0" applyFill="1" applyAlignment="1">
      <alignment horizontal="left" indent="4"/>
    </xf>
    <xf numFmtId="0" fontId="8" fillId="0" borderId="0" xfId="0" applyFont="1" applyAlignment="1">
      <alignment horizontal="left" indent="4"/>
    </xf>
    <xf numFmtId="3" fontId="5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-0.0005"/>
          <c:w val="0.7845"/>
          <c:h val="0.9995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Comercio al por mayor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A!$B$14:$U$14</c:f>
              <c:str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2002b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strCache>
            </c:strRef>
          </c:cat>
          <c:val>
            <c:numRef>
              <c:f>A!$B$16:$U$16</c:f>
              <c:numCache>
                <c:ptCount val="20"/>
                <c:pt idx="0">
                  <c:v>20647</c:v>
                </c:pt>
                <c:pt idx="1">
                  <c:v>19993</c:v>
                </c:pt>
                <c:pt idx="2">
                  <c:v>21539</c:v>
                </c:pt>
                <c:pt idx="3">
                  <c:v>22349</c:v>
                </c:pt>
                <c:pt idx="4">
                  <c:v>22804</c:v>
                </c:pt>
                <c:pt idx="5">
                  <c:v>21714</c:v>
                </c:pt>
                <c:pt idx="6">
                  <c:v>22068</c:v>
                </c:pt>
                <c:pt idx="7">
                  <c:v>23282</c:v>
                </c:pt>
                <c:pt idx="8">
                  <c:v>24657</c:v>
                </c:pt>
                <c:pt idx="9">
                  <c:v>24204</c:v>
                </c:pt>
                <c:pt idx="10">
                  <c:v>24406</c:v>
                </c:pt>
                <c:pt idx="11">
                  <c:v>27214</c:v>
                </c:pt>
                <c:pt idx="12">
                  <c:v>28887</c:v>
                </c:pt>
                <c:pt idx="13">
                  <c:v>32409</c:v>
                </c:pt>
                <c:pt idx="14">
                  <c:v>33005</c:v>
                </c:pt>
                <c:pt idx="15">
                  <c:v>34138</c:v>
                </c:pt>
                <c:pt idx="16">
                  <c:v>34337</c:v>
                </c:pt>
                <c:pt idx="17">
                  <c:v>34761</c:v>
                </c:pt>
                <c:pt idx="18">
                  <c:v>35777</c:v>
                </c:pt>
                <c:pt idx="19">
                  <c:v>36298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Alimentos, bebidas y tabaco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A!$B$14:$U$14</c:f>
              <c:str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2002b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strCache>
            </c:strRef>
          </c:cat>
          <c:val>
            <c:numRef>
              <c:f>A!$B$17:$U$17</c:f>
              <c:numCache>
                <c:ptCount val="20"/>
                <c:pt idx="0">
                  <c:v>44576</c:v>
                </c:pt>
                <c:pt idx="1">
                  <c:v>44692</c:v>
                </c:pt>
                <c:pt idx="2">
                  <c:v>48523</c:v>
                </c:pt>
                <c:pt idx="3">
                  <c:v>50520</c:v>
                </c:pt>
                <c:pt idx="4">
                  <c:v>51856</c:v>
                </c:pt>
                <c:pt idx="5">
                  <c:v>50862</c:v>
                </c:pt>
                <c:pt idx="6">
                  <c:v>50579</c:v>
                </c:pt>
                <c:pt idx="7">
                  <c:v>52828</c:v>
                </c:pt>
                <c:pt idx="8">
                  <c:v>56121</c:v>
                </c:pt>
                <c:pt idx="9">
                  <c:v>54361</c:v>
                </c:pt>
                <c:pt idx="10">
                  <c:v>54228</c:v>
                </c:pt>
                <c:pt idx="11">
                  <c:v>58155</c:v>
                </c:pt>
                <c:pt idx="12">
                  <c:v>56753</c:v>
                </c:pt>
                <c:pt idx="13">
                  <c:v>60234</c:v>
                </c:pt>
                <c:pt idx="14">
                  <c:v>55886</c:v>
                </c:pt>
                <c:pt idx="15">
                  <c:v>54934</c:v>
                </c:pt>
                <c:pt idx="16">
                  <c:v>54213</c:v>
                </c:pt>
                <c:pt idx="17">
                  <c:v>54213</c:v>
                </c:pt>
                <c:pt idx="18">
                  <c:v>54373</c:v>
                </c:pt>
                <c:pt idx="19">
                  <c:v>54440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A!$A$18</c:f>
              <c:strCache>
                <c:ptCount val="1"/>
                <c:pt idx="0">
                  <c:v>Productos industriales no alimenticios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A!$B$14:$U$14</c:f>
              <c:str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2002b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strCache>
            </c:strRef>
          </c:cat>
          <c:val>
            <c:numRef>
              <c:f>A!$B$18:$U$18</c:f>
              <c:numCache>
                <c:ptCount val="20"/>
                <c:pt idx="0">
                  <c:v>65215</c:v>
                </c:pt>
                <c:pt idx="1">
                  <c:v>61435</c:v>
                </c:pt>
                <c:pt idx="2">
                  <c:v>64503</c:v>
                </c:pt>
                <c:pt idx="3">
                  <c:v>67776</c:v>
                </c:pt>
                <c:pt idx="4">
                  <c:v>70187</c:v>
                </c:pt>
                <c:pt idx="5">
                  <c:v>69689</c:v>
                </c:pt>
                <c:pt idx="6">
                  <c:v>71497</c:v>
                </c:pt>
                <c:pt idx="7">
                  <c:v>75910</c:v>
                </c:pt>
                <c:pt idx="8">
                  <c:v>82900</c:v>
                </c:pt>
                <c:pt idx="9">
                  <c:v>82550</c:v>
                </c:pt>
                <c:pt idx="10">
                  <c:v>82335</c:v>
                </c:pt>
                <c:pt idx="11">
                  <c:v>93010</c:v>
                </c:pt>
                <c:pt idx="12">
                  <c:v>96650</c:v>
                </c:pt>
                <c:pt idx="13">
                  <c:v>107226</c:v>
                </c:pt>
                <c:pt idx="14">
                  <c:v>107930</c:v>
                </c:pt>
                <c:pt idx="15">
                  <c:v>110889</c:v>
                </c:pt>
                <c:pt idx="16">
                  <c:v>110088</c:v>
                </c:pt>
                <c:pt idx="17">
                  <c:v>108210</c:v>
                </c:pt>
                <c:pt idx="18">
                  <c:v>108735</c:v>
                </c:pt>
                <c:pt idx="19">
                  <c:v>107974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A!$A$19</c:f>
              <c:strCache>
                <c:ptCount val="1"/>
                <c:pt idx="0">
                  <c:v>Comercio mixto o integrado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A!$B$14:$U$14</c:f>
              <c:str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2002b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strCache>
            </c:strRef>
          </c:cat>
          <c:val>
            <c:numRef>
              <c:f>A!$B$19:$U$19</c:f>
              <c:numCache>
                <c:ptCount val="20"/>
                <c:pt idx="0">
                  <c:v>15673</c:v>
                </c:pt>
                <c:pt idx="1">
                  <c:v>16027</c:v>
                </c:pt>
                <c:pt idx="2">
                  <c:v>17296</c:v>
                </c:pt>
                <c:pt idx="3">
                  <c:v>17192</c:v>
                </c:pt>
                <c:pt idx="4">
                  <c:v>17449</c:v>
                </c:pt>
                <c:pt idx="5">
                  <c:v>17315</c:v>
                </c:pt>
                <c:pt idx="6">
                  <c:v>17188</c:v>
                </c:pt>
                <c:pt idx="7">
                  <c:v>17857</c:v>
                </c:pt>
                <c:pt idx="8">
                  <c:v>18608</c:v>
                </c:pt>
                <c:pt idx="9">
                  <c:v>18248</c:v>
                </c:pt>
                <c:pt idx="10">
                  <c:v>17987</c:v>
                </c:pt>
                <c:pt idx="11">
                  <c:v>20548</c:v>
                </c:pt>
                <c:pt idx="12">
                  <c:v>21017</c:v>
                </c:pt>
                <c:pt idx="13">
                  <c:v>22815</c:v>
                </c:pt>
                <c:pt idx="14">
                  <c:v>22122</c:v>
                </c:pt>
                <c:pt idx="15">
                  <c:v>22118</c:v>
                </c:pt>
                <c:pt idx="16">
                  <c:v>21569</c:v>
                </c:pt>
                <c:pt idx="17">
                  <c:v>21608</c:v>
                </c:pt>
                <c:pt idx="18">
                  <c:v>21022</c:v>
                </c:pt>
                <c:pt idx="19">
                  <c:v>20512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A!$A$20</c:f>
              <c:strCache>
                <c:ptCount val="1"/>
                <c:pt idx="0">
                  <c:v>Servicio de alimentación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A!$B$14:$U$14</c:f>
              <c:str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2002b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strCache>
            </c:strRef>
          </c:cat>
          <c:val>
            <c:numRef>
              <c:f>A!$B$20:$U$20</c:f>
              <c:numCache>
                <c:ptCount val="20"/>
                <c:pt idx="0">
                  <c:v>39170</c:v>
                </c:pt>
                <c:pt idx="1">
                  <c:v>40304</c:v>
                </c:pt>
                <c:pt idx="2">
                  <c:v>42639</c:v>
                </c:pt>
                <c:pt idx="3">
                  <c:v>43827</c:v>
                </c:pt>
                <c:pt idx="4">
                  <c:v>44404</c:v>
                </c:pt>
                <c:pt idx="5">
                  <c:v>43699</c:v>
                </c:pt>
                <c:pt idx="6">
                  <c:v>44163</c:v>
                </c:pt>
                <c:pt idx="7">
                  <c:v>45954</c:v>
                </c:pt>
                <c:pt idx="8">
                  <c:v>49215</c:v>
                </c:pt>
                <c:pt idx="9">
                  <c:v>48540</c:v>
                </c:pt>
                <c:pt idx="10">
                  <c:v>48361</c:v>
                </c:pt>
                <c:pt idx="11">
                  <c:v>54484</c:v>
                </c:pt>
                <c:pt idx="12">
                  <c:v>54312</c:v>
                </c:pt>
                <c:pt idx="13">
                  <c:v>60177</c:v>
                </c:pt>
                <c:pt idx="14">
                  <c:v>58237</c:v>
                </c:pt>
                <c:pt idx="15">
                  <c:v>59466</c:v>
                </c:pt>
                <c:pt idx="16">
                  <c:v>60516</c:v>
                </c:pt>
                <c:pt idx="17">
                  <c:v>61029</c:v>
                </c:pt>
                <c:pt idx="18">
                  <c:v>61795</c:v>
                </c:pt>
                <c:pt idx="19">
                  <c:v>61159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A!$A$21</c:f>
              <c:strCache>
                <c:ptCount val="1"/>
                <c:pt idx="0">
                  <c:v>Reparaciones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A!$B$14:$U$14</c:f>
              <c:str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2002b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strCache>
            </c:strRef>
          </c:cat>
          <c:val>
            <c:numRef>
              <c:f>A!$B$21:$U$21</c:f>
              <c:numCache>
                <c:ptCount val="20"/>
                <c:pt idx="0">
                  <c:v>11760</c:v>
                </c:pt>
                <c:pt idx="1">
                  <c:v>11356</c:v>
                </c:pt>
                <c:pt idx="2">
                  <c:v>11463</c:v>
                </c:pt>
                <c:pt idx="3">
                  <c:v>11888</c:v>
                </c:pt>
                <c:pt idx="4">
                  <c:v>12377</c:v>
                </c:pt>
                <c:pt idx="5">
                  <c:v>12294</c:v>
                </c:pt>
                <c:pt idx="6">
                  <c:v>12562</c:v>
                </c:pt>
                <c:pt idx="7">
                  <c:v>13261</c:v>
                </c:pt>
                <c:pt idx="8">
                  <c:v>14261</c:v>
                </c:pt>
                <c:pt idx="9">
                  <c:v>13982</c:v>
                </c:pt>
                <c:pt idx="10">
                  <c:v>13920</c:v>
                </c:pt>
                <c:pt idx="11">
                  <c:v>15472</c:v>
                </c:pt>
                <c:pt idx="12">
                  <c:v>15994</c:v>
                </c:pt>
                <c:pt idx="13">
                  <c:v>17274</c:v>
                </c:pt>
                <c:pt idx="14">
                  <c:v>17343</c:v>
                </c:pt>
                <c:pt idx="15">
                  <c:v>17939</c:v>
                </c:pt>
                <c:pt idx="16">
                  <c:v>18114</c:v>
                </c:pt>
                <c:pt idx="17">
                  <c:v>18311</c:v>
                </c:pt>
                <c:pt idx="18">
                  <c:v>18727</c:v>
                </c:pt>
                <c:pt idx="19">
                  <c:v>18909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A!$A$22</c:f>
              <c:strCache>
                <c:ptCount val="1"/>
                <c:pt idx="0">
                  <c:v>Otrosc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A!$B$14:$U$14</c:f>
              <c:strCache>
                <c:ptCount val="2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2002b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</c:strCache>
            </c:strRef>
          </c:cat>
          <c:val>
            <c:numRef>
              <c:f>A!$B$22:$U$22</c:f>
              <c:numCache>
                <c:ptCount val="20"/>
                <c:pt idx="0">
                  <c:v>3944</c:v>
                </c:pt>
                <c:pt idx="1">
                  <c:v>4084</c:v>
                </c:pt>
                <c:pt idx="2">
                  <c:v>4496</c:v>
                </c:pt>
                <c:pt idx="3">
                  <c:v>4775</c:v>
                </c:pt>
                <c:pt idx="4">
                  <c:v>5111</c:v>
                </c:pt>
                <c:pt idx="5">
                  <c:v>5235</c:v>
                </c:pt>
                <c:pt idx="6">
                  <c:v>5601</c:v>
                </c:pt>
                <c:pt idx="7">
                  <c:v>6193</c:v>
                </c:pt>
                <c:pt idx="8">
                  <c:v>6938</c:v>
                </c:pt>
                <c:pt idx="9">
                  <c:v>7248</c:v>
                </c:pt>
                <c:pt idx="10">
                  <c:v>7600</c:v>
                </c:pt>
                <c:pt idx="11">
                  <c:v>8862</c:v>
                </c:pt>
                <c:pt idx="12">
                  <c:v>9526</c:v>
                </c:pt>
                <c:pt idx="13">
                  <c:v>10659</c:v>
                </c:pt>
                <c:pt idx="14">
                  <c:v>11163</c:v>
                </c:pt>
                <c:pt idx="15">
                  <c:v>11891</c:v>
                </c:pt>
                <c:pt idx="16">
                  <c:v>12216</c:v>
                </c:pt>
                <c:pt idx="17">
                  <c:v>12319</c:v>
                </c:pt>
                <c:pt idx="18">
                  <c:v>12657</c:v>
                </c:pt>
                <c:pt idx="19">
                  <c:v>13248</c:v>
                </c:pt>
              </c:numCache>
            </c:numRef>
          </c:val>
          <c:smooth val="0"/>
        </c:ser>
        <c:marker val="1"/>
        <c:axId val="57724198"/>
        <c:axId val="49755735"/>
      </c:lineChart>
      <c:catAx>
        <c:axId val="5772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9755735"/>
        <c:crosses val="autoZero"/>
        <c:auto val="1"/>
        <c:lblOffset val="100"/>
        <c:tickLblSkip val="1"/>
        <c:noMultiLvlLbl val="0"/>
      </c:catAx>
      <c:valAx>
        <c:axId val="49755735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7724198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225"/>
          <c:y val="0.19275"/>
          <c:w val="0.215"/>
          <c:h val="0.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57150</xdr:rowOff>
    </xdr:from>
    <xdr:to>
      <xdr:col>9</xdr:col>
      <xdr:colOff>752475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85725" y="2219325"/>
        <a:ext cx="75247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638175</xdr:colOff>
      <xdr:row>3</xdr:row>
      <xdr:rowOff>152400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44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400050</xdr:colOff>
      <xdr:row>3</xdr:row>
      <xdr:rowOff>152400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4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40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6" ht="15.75">
      <c r="A6" s="1" t="s">
        <v>0</v>
      </c>
    </row>
    <row r="7" ht="12.75">
      <c r="A7" s="3"/>
    </row>
    <row r="8" ht="14.25">
      <c r="A8" s="4" t="s">
        <v>1</v>
      </c>
    </row>
    <row r="9" ht="11.25" customHeight="1">
      <c r="A9" s="5"/>
    </row>
    <row r="10" ht="11.25" customHeight="1">
      <c r="A10" s="5"/>
    </row>
    <row r="11" ht="15">
      <c r="A11" s="6" t="s">
        <v>11</v>
      </c>
    </row>
    <row r="12" ht="12.75" customHeight="1">
      <c r="A12" s="7" t="s">
        <v>19</v>
      </c>
    </row>
    <row r="13" spans="1:10" ht="13.5" thickBot="1">
      <c r="A13" s="8"/>
      <c r="B13" s="8"/>
      <c r="C13" s="8"/>
      <c r="D13" s="8"/>
      <c r="E13" s="8"/>
      <c r="F13" s="8"/>
      <c r="G13" s="8"/>
      <c r="H13" s="8"/>
      <c r="I13" s="8"/>
      <c r="J13" s="8"/>
    </row>
    <row r="33" spans="1:10" ht="13.5" thickBot="1">
      <c r="A33" s="8"/>
      <c r="B33" s="8"/>
      <c r="C33" s="8"/>
      <c r="D33" s="8"/>
      <c r="E33" s="8"/>
      <c r="F33" s="8"/>
      <c r="G33" s="8"/>
      <c r="H33" s="8"/>
      <c r="I33" s="8"/>
      <c r="J33" s="8"/>
    </row>
    <row r="35" ht="12.75">
      <c r="A35" s="32" t="s">
        <v>18</v>
      </c>
    </row>
    <row r="36" ht="12.75">
      <c r="A36" s="31"/>
    </row>
    <row r="37" ht="12.75">
      <c r="A37" s="30" t="s">
        <v>13</v>
      </c>
    </row>
    <row r="38" s="9" customFormat="1" ht="9">
      <c r="A38" s="32" t="s">
        <v>14</v>
      </c>
    </row>
    <row r="39" ht="12.75">
      <c r="A39" s="32" t="s">
        <v>15</v>
      </c>
    </row>
    <row r="40" ht="12.75">
      <c r="A40" s="30" t="s">
        <v>16</v>
      </c>
    </row>
  </sheetData>
  <sheetProtection/>
  <printOptions/>
  <pageMargins left="0.75" right="0.75" top="1" bottom="1" header="0" footer="0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U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6.421875" style="2" customWidth="1"/>
    <col min="2" max="16" width="8.57421875" style="2" customWidth="1"/>
    <col min="17" max="21" width="8.28125" style="2" customWidth="1"/>
    <col min="22" max="16384" width="11.421875" style="2" customWidth="1"/>
  </cols>
  <sheetData>
    <row r="1" ht="12.75"/>
    <row r="2" ht="12.75"/>
    <row r="3" ht="12.75"/>
    <row r="4" ht="12.75"/>
    <row r="6" spans="1:2" ht="15.75">
      <c r="A6" s="1" t="s">
        <v>0</v>
      </c>
      <c r="B6" s="10"/>
    </row>
    <row r="7" spans="1:2" ht="12.75">
      <c r="A7" s="3"/>
      <c r="B7" s="11"/>
    </row>
    <row r="8" spans="1:2" ht="14.25">
      <c r="A8" s="4" t="s">
        <v>1</v>
      </c>
      <c r="B8" s="12"/>
    </row>
    <row r="9" ht="11.25" customHeight="1">
      <c r="A9" s="5"/>
    </row>
    <row r="10" ht="11.25" customHeight="1">
      <c r="A10" s="5"/>
    </row>
    <row r="11" s="13" customFormat="1" ht="15">
      <c r="A11" s="6" t="s">
        <v>12</v>
      </c>
    </row>
    <row r="12" s="13" customFormat="1" ht="12.75" customHeight="1">
      <c r="A12" s="14" t="s">
        <v>17</v>
      </c>
    </row>
    <row r="13" ht="13.5" thickBot="1"/>
    <row r="14" spans="1:21" ht="24.75" customHeight="1" thickBot="1">
      <c r="A14" s="15"/>
      <c r="B14" s="16">
        <v>1992</v>
      </c>
      <c r="C14" s="16">
        <v>1993</v>
      </c>
      <c r="D14" s="16">
        <v>1994</v>
      </c>
      <c r="E14" s="16">
        <v>1995</v>
      </c>
      <c r="F14" s="16">
        <v>1996</v>
      </c>
      <c r="G14" s="16">
        <v>1997</v>
      </c>
      <c r="H14" s="16">
        <v>1998</v>
      </c>
      <c r="I14" s="16">
        <v>1999</v>
      </c>
      <c r="J14" s="16">
        <v>2000</v>
      </c>
      <c r="K14" s="16">
        <v>2001</v>
      </c>
      <c r="L14" s="16" t="s">
        <v>9</v>
      </c>
      <c r="M14" s="16">
        <v>2003</v>
      </c>
      <c r="N14" s="16">
        <v>2004</v>
      </c>
      <c r="O14" s="16">
        <v>2005</v>
      </c>
      <c r="P14" s="16">
        <v>2006</v>
      </c>
      <c r="Q14" s="16">
        <v>2007</v>
      </c>
      <c r="R14" s="16">
        <v>2008</v>
      </c>
      <c r="S14" s="16">
        <v>2009</v>
      </c>
      <c r="T14" s="16">
        <v>2010</v>
      </c>
      <c r="U14" s="16">
        <v>2011</v>
      </c>
    </row>
    <row r="15" spans="1:6" ht="12.75">
      <c r="A15" s="17"/>
      <c r="B15" s="18"/>
      <c r="C15" s="18"/>
      <c r="D15" s="18"/>
      <c r="E15" s="18"/>
      <c r="F15" s="18"/>
    </row>
    <row r="16" spans="1:21" ht="12.75">
      <c r="A16" s="19" t="s">
        <v>2</v>
      </c>
      <c r="B16" s="20">
        <v>20647</v>
      </c>
      <c r="C16" s="20">
        <v>19993</v>
      </c>
      <c r="D16" s="20">
        <v>21539</v>
      </c>
      <c r="E16" s="20">
        <v>22349</v>
      </c>
      <c r="F16" s="20">
        <v>22804</v>
      </c>
      <c r="G16" s="20">
        <v>21714</v>
      </c>
      <c r="H16" s="20">
        <v>22068</v>
      </c>
      <c r="I16" s="20">
        <v>23282</v>
      </c>
      <c r="J16" s="21">
        <v>24657</v>
      </c>
      <c r="K16" s="21">
        <v>24204</v>
      </c>
      <c r="L16" s="21">
        <v>24406</v>
      </c>
      <c r="M16" s="21">
        <v>27214</v>
      </c>
      <c r="N16" s="21">
        <v>28887</v>
      </c>
      <c r="O16" s="29">
        <v>32409</v>
      </c>
      <c r="P16" s="29">
        <v>33005</v>
      </c>
      <c r="Q16" s="29">
        <v>34138</v>
      </c>
      <c r="R16" s="29">
        <v>34337</v>
      </c>
      <c r="S16" s="33">
        <v>34761</v>
      </c>
      <c r="T16" s="33">
        <v>35777</v>
      </c>
      <c r="U16" s="33">
        <v>36298</v>
      </c>
    </row>
    <row r="17" spans="1:21" ht="12.75">
      <c r="A17" s="19" t="s">
        <v>3</v>
      </c>
      <c r="B17" s="20">
        <v>44576</v>
      </c>
      <c r="C17" s="20">
        <v>44692</v>
      </c>
      <c r="D17" s="20">
        <v>48523</v>
      </c>
      <c r="E17" s="20">
        <v>50520</v>
      </c>
      <c r="F17" s="20">
        <v>51856</v>
      </c>
      <c r="G17" s="20">
        <v>50862</v>
      </c>
      <c r="H17" s="20">
        <v>50579</v>
      </c>
      <c r="I17" s="20">
        <v>52828</v>
      </c>
      <c r="J17" s="21">
        <v>56121</v>
      </c>
      <c r="K17" s="21">
        <v>54361</v>
      </c>
      <c r="L17" s="21">
        <v>54228</v>
      </c>
      <c r="M17" s="21">
        <v>58155</v>
      </c>
      <c r="N17" s="21">
        <v>56753</v>
      </c>
      <c r="O17" s="29">
        <v>60234</v>
      </c>
      <c r="P17" s="29">
        <v>55886</v>
      </c>
      <c r="Q17" s="29">
        <v>54934</v>
      </c>
      <c r="R17" s="29">
        <v>54213</v>
      </c>
      <c r="S17" s="33">
        <v>54213</v>
      </c>
      <c r="T17" s="33">
        <v>54373</v>
      </c>
      <c r="U17" s="33">
        <v>54440</v>
      </c>
    </row>
    <row r="18" spans="1:21" ht="12.75">
      <c r="A18" s="19" t="s">
        <v>4</v>
      </c>
      <c r="B18" s="20">
        <v>65215</v>
      </c>
      <c r="C18" s="20">
        <v>61435</v>
      </c>
      <c r="D18" s="20">
        <v>64503</v>
      </c>
      <c r="E18" s="20">
        <v>67776</v>
      </c>
      <c r="F18" s="20">
        <v>70187</v>
      </c>
      <c r="G18" s="20">
        <v>69689</v>
      </c>
      <c r="H18" s="20">
        <v>71497</v>
      </c>
      <c r="I18" s="20">
        <v>75910</v>
      </c>
      <c r="J18" s="21">
        <v>82900</v>
      </c>
      <c r="K18" s="21">
        <v>82550</v>
      </c>
      <c r="L18" s="21">
        <v>82335</v>
      </c>
      <c r="M18" s="21">
        <v>93010</v>
      </c>
      <c r="N18" s="21">
        <v>96650</v>
      </c>
      <c r="O18" s="29">
        <v>107226</v>
      </c>
      <c r="P18" s="29">
        <v>107930</v>
      </c>
      <c r="Q18" s="29">
        <v>110889</v>
      </c>
      <c r="R18" s="29">
        <v>110088</v>
      </c>
      <c r="S18" s="33">
        <v>108210</v>
      </c>
      <c r="T18" s="33">
        <v>108735</v>
      </c>
      <c r="U18" s="33">
        <v>107974</v>
      </c>
    </row>
    <row r="19" spans="1:21" ht="12.75">
      <c r="A19" s="19" t="s">
        <v>5</v>
      </c>
      <c r="B19" s="20">
        <v>15673</v>
      </c>
      <c r="C19" s="20">
        <v>16027</v>
      </c>
      <c r="D19" s="20">
        <v>17296</v>
      </c>
      <c r="E19" s="20">
        <v>17192</v>
      </c>
      <c r="F19" s="20">
        <v>17449</v>
      </c>
      <c r="G19" s="20">
        <v>17315</v>
      </c>
      <c r="H19" s="20">
        <v>17188</v>
      </c>
      <c r="I19" s="20">
        <v>17857</v>
      </c>
      <c r="J19" s="21">
        <v>18608</v>
      </c>
      <c r="K19" s="21">
        <v>18248</v>
      </c>
      <c r="L19" s="21">
        <v>17987</v>
      </c>
      <c r="M19" s="21">
        <v>20548</v>
      </c>
      <c r="N19" s="21">
        <v>21017</v>
      </c>
      <c r="O19" s="29">
        <v>22815</v>
      </c>
      <c r="P19" s="29">
        <v>22122</v>
      </c>
      <c r="Q19" s="29">
        <v>22118</v>
      </c>
      <c r="R19" s="29">
        <v>21569</v>
      </c>
      <c r="S19" s="33">
        <v>21608</v>
      </c>
      <c r="T19" s="33">
        <v>21022</v>
      </c>
      <c r="U19" s="33">
        <v>20512</v>
      </c>
    </row>
    <row r="20" spans="1:21" ht="12.75">
      <c r="A20" s="19" t="s">
        <v>6</v>
      </c>
      <c r="B20" s="20">
        <v>39170</v>
      </c>
      <c r="C20" s="20">
        <v>40304</v>
      </c>
      <c r="D20" s="20">
        <v>42639</v>
      </c>
      <c r="E20" s="20">
        <v>43827</v>
      </c>
      <c r="F20" s="20">
        <v>44404</v>
      </c>
      <c r="G20" s="20">
        <v>43699</v>
      </c>
      <c r="H20" s="20">
        <v>44163</v>
      </c>
      <c r="I20" s="20">
        <v>45954</v>
      </c>
      <c r="J20" s="21">
        <v>49215</v>
      </c>
      <c r="K20" s="21">
        <v>48540</v>
      </c>
      <c r="L20" s="21">
        <v>48361</v>
      </c>
      <c r="M20" s="21">
        <v>54484</v>
      </c>
      <c r="N20" s="21">
        <v>54312</v>
      </c>
      <c r="O20" s="29">
        <v>60177</v>
      </c>
      <c r="P20" s="29">
        <v>58237</v>
      </c>
      <c r="Q20" s="29">
        <v>59466</v>
      </c>
      <c r="R20" s="29">
        <v>60516</v>
      </c>
      <c r="S20" s="33">
        <v>61029</v>
      </c>
      <c r="T20" s="33">
        <v>61795</v>
      </c>
      <c r="U20" s="33">
        <v>61159</v>
      </c>
    </row>
    <row r="21" spans="1:21" ht="12.75">
      <c r="A21" s="19" t="s">
        <v>7</v>
      </c>
      <c r="B21" s="20">
        <v>11760</v>
      </c>
      <c r="C21" s="20">
        <v>11356</v>
      </c>
      <c r="D21" s="20">
        <v>11463</v>
      </c>
      <c r="E21" s="20">
        <v>11888</v>
      </c>
      <c r="F21" s="20">
        <v>12377</v>
      </c>
      <c r="G21" s="20">
        <v>12294</v>
      </c>
      <c r="H21" s="20">
        <v>12562</v>
      </c>
      <c r="I21" s="20">
        <v>13261</v>
      </c>
      <c r="J21" s="21">
        <v>14261</v>
      </c>
      <c r="K21" s="21">
        <v>13982</v>
      </c>
      <c r="L21" s="21">
        <v>13920</v>
      </c>
      <c r="M21" s="21">
        <v>15472</v>
      </c>
      <c r="N21" s="21">
        <v>15994</v>
      </c>
      <c r="O21" s="29">
        <v>17274</v>
      </c>
      <c r="P21" s="29">
        <v>17343</v>
      </c>
      <c r="Q21" s="29">
        <v>17939</v>
      </c>
      <c r="R21" s="29">
        <v>18114</v>
      </c>
      <c r="S21" s="33">
        <v>18311</v>
      </c>
      <c r="T21" s="33">
        <v>18727</v>
      </c>
      <c r="U21" s="33">
        <v>18909</v>
      </c>
    </row>
    <row r="22" spans="1:21" ht="12.75">
      <c r="A22" s="22" t="s">
        <v>10</v>
      </c>
      <c r="B22" s="20">
        <v>3944</v>
      </c>
      <c r="C22" s="20">
        <v>4084</v>
      </c>
      <c r="D22" s="20">
        <v>4496</v>
      </c>
      <c r="E22" s="20">
        <v>4775</v>
      </c>
      <c r="F22" s="20">
        <v>5111</v>
      </c>
      <c r="G22" s="20">
        <v>5235</v>
      </c>
      <c r="H22" s="20">
        <v>5601</v>
      </c>
      <c r="I22" s="20">
        <v>6193</v>
      </c>
      <c r="J22" s="21">
        <v>6938</v>
      </c>
      <c r="K22" s="21">
        <v>7248</v>
      </c>
      <c r="L22" s="21">
        <v>7600</v>
      </c>
      <c r="M22" s="21">
        <v>8862</v>
      </c>
      <c r="N22" s="21">
        <v>9526</v>
      </c>
      <c r="O22" s="29">
        <v>10659</v>
      </c>
      <c r="P22" s="29">
        <v>11163</v>
      </c>
      <c r="Q22" s="29">
        <v>11891</v>
      </c>
      <c r="R22" s="29">
        <v>12216</v>
      </c>
      <c r="S22" s="33">
        <v>12319</v>
      </c>
      <c r="T22" s="33">
        <v>12657</v>
      </c>
      <c r="U22" s="33">
        <v>13248</v>
      </c>
    </row>
    <row r="23" spans="1:21" ht="12.75">
      <c r="A23" s="22"/>
      <c r="B23" s="20"/>
      <c r="C23" s="20"/>
      <c r="D23" s="20"/>
      <c r="E23" s="20"/>
      <c r="F23" s="20"/>
      <c r="G23" s="20"/>
      <c r="H23" s="20"/>
      <c r="I23" s="20"/>
      <c r="J23" s="21"/>
      <c r="K23" s="21"/>
      <c r="L23" s="21"/>
      <c r="M23" s="21"/>
      <c r="N23" s="21"/>
      <c r="O23" s="29"/>
      <c r="P23" s="29"/>
      <c r="Q23" s="29"/>
      <c r="R23" s="29"/>
      <c r="S23" s="29"/>
      <c r="T23" s="29"/>
      <c r="U23" s="29"/>
    </row>
    <row r="24" spans="1:21" s="26" customFormat="1" ht="11.25">
      <c r="A24" s="23" t="s">
        <v>8</v>
      </c>
      <c r="B24" s="24">
        <v>200985</v>
      </c>
      <c r="C24" s="24">
        <v>197891</v>
      </c>
      <c r="D24" s="24">
        <v>210459</v>
      </c>
      <c r="E24" s="24">
        <v>218327</v>
      </c>
      <c r="F24" s="24">
        <v>224188</v>
      </c>
      <c r="G24" s="24">
        <v>220808</v>
      </c>
      <c r="H24" s="24">
        <v>223658</v>
      </c>
      <c r="I24" s="24">
        <v>235285</v>
      </c>
      <c r="J24" s="25">
        <v>252700</v>
      </c>
      <c r="K24" s="25">
        <v>249133</v>
      </c>
      <c r="L24" s="25">
        <v>248837</v>
      </c>
      <c r="M24" s="25">
        <v>277745</v>
      </c>
      <c r="N24" s="25">
        <v>283139</v>
      </c>
      <c r="O24" s="28">
        <v>310794</v>
      </c>
      <c r="P24" s="28">
        <v>305686</v>
      </c>
      <c r="Q24" s="28">
        <v>311375</v>
      </c>
      <c r="R24" s="28">
        <v>311053</v>
      </c>
      <c r="S24" s="28">
        <v>310451</v>
      </c>
      <c r="T24" s="28">
        <v>313086</v>
      </c>
      <c r="U24" s="34">
        <v>312540</v>
      </c>
    </row>
    <row r="25" spans="1:21" ht="13.5" thickBot="1">
      <c r="A25" s="8"/>
      <c r="B25" s="27"/>
      <c r="C25" s="27"/>
      <c r="D25" s="2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7" ht="12.75">
      <c r="A27" s="32" t="s">
        <v>18</v>
      </c>
    </row>
    <row r="28" ht="12.75">
      <c r="A28" s="31"/>
    </row>
    <row r="29" ht="11.25" customHeight="1">
      <c r="A29" s="30" t="s">
        <v>13</v>
      </c>
    </row>
    <row r="30" ht="11.25" customHeight="1">
      <c r="A30" s="32" t="s">
        <v>14</v>
      </c>
    </row>
    <row r="31" s="9" customFormat="1" ht="11.25" customHeight="1">
      <c r="A31" s="32" t="s">
        <v>15</v>
      </c>
    </row>
    <row r="32" ht="11.25" customHeight="1">
      <c r="A32" s="30" t="s">
        <v>16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Instituto de Estadística de Andalucía</cp:lastModifiedBy>
  <cp:lastPrinted>2002-04-08T07:04:09Z</cp:lastPrinted>
  <dcterms:created xsi:type="dcterms:W3CDTF">2000-06-23T12:35:17Z</dcterms:created>
  <dcterms:modified xsi:type="dcterms:W3CDTF">2013-07-23T06:53:23Z</dcterms:modified>
  <cp:category/>
  <cp:version/>
  <cp:contentType/>
  <cp:contentStatus/>
</cp:coreProperties>
</file>