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5330" windowHeight="2880" tabRatio="60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<sst xmlns="http://schemas.openxmlformats.org/spreadsheetml/2006/main" count="26" uniqueCount="16">
  <si>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Andalucía</t>
  </si>
  <si>
    <t>Menos de 6 meses</t>
  </si>
  <si>
    <t>De 6 meses a menos de 1 año</t>
  </si>
  <si>
    <t>De 1 año a menos de 2 años</t>
  </si>
  <si>
    <t>Ya lo ha encontrado</t>
  </si>
  <si>
    <t>España</t>
  </si>
  <si>
    <t>4.3. Población desempleada</t>
  </si>
  <si>
    <t>4. Mercado de trabajo</t>
  </si>
  <si>
    <t xml:space="preserve">             (miles de personas)</t>
  </si>
  <si>
    <t xml:space="preserve">                   (miles de personas) </t>
  </si>
  <si>
    <t>De 2 o más años</t>
  </si>
  <si>
    <t>Total</t>
  </si>
  <si>
    <t xml:space="preserve">                         FUENTE: INE. Encuesta de Población Activa </t>
  </si>
  <si>
    <t xml:space="preserve">                        *Media anual calculada a partir de los cuatro trimestres del año.</t>
  </si>
  <si>
    <t xml:space="preserve">4.3.6.G. Evolución de la población parada según tiempo de búsqueda de empleo en Andalucía. Años 1988-2006* </t>
  </si>
  <si>
    <r>
      <t>4.3.6. Evolución de la población parada según tiempo de búsqueda de empleo. Años 1988-2006*</t>
    </r>
    <r>
      <rPr>
        <sz val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</si>
</sst>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;\-#,##0;\-"/>
    <numFmt numFmtId="189" formatCode="#,##0.0"/>
    <numFmt numFmtId="190" formatCode="#,##0.0;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" fontId="11" fillId="0" borderId="2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2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89" fontId="6" fillId="2" borderId="0" xfId="0" applyNumberFormat="1" applyFont="1" applyFill="1" applyAlignment="1">
      <alignment horizontal="right"/>
    </xf>
    <xf numFmtId="189" fontId="6" fillId="0" borderId="0" xfId="0" applyNumberFormat="1" applyFont="1" applyAlignment="1">
      <alignment horizontal="right"/>
    </xf>
    <xf numFmtId="189" fontId="5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74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Menos de 6 meses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A!$B$14:$T$14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A!$B$17:$T$17</c:f>
              <c:numCache>
                <c:ptCount val="19"/>
                <c:pt idx="0">
                  <c:v>220.025</c:v>
                </c:pt>
                <c:pt idx="1">
                  <c:v>217.325</c:v>
                </c:pt>
                <c:pt idx="2">
                  <c:v>219.625</c:v>
                </c:pt>
                <c:pt idx="3">
                  <c:v>234.875</c:v>
                </c:pt>
                <c:pt idx="4">
                  <c:v>264.8</c:v>
                </c:pt>
                <c:pt idx="5">
                  <c:v>271.225</c:v>
                </c:pt>
                <c:pt idx="6">
                  <c:v>279.2</c:v>
                </c:pt>
                <c:pt idx="7">
                  <c:v>269.775</c:v>
                </c:pt>
                <c:pt idx="8">
                  <c:v>271.725</c:v>
                </c:pt>
                <c:pt idx="9">
                  <c:v>276.475</c:v>
                </c:pt>
                <c:pt idx="10">
                  <c:v>265.9</c:v>
                </c:pt>
                <c:pt idx="11">
                  <c:v>254.125</c:v>
                </c:pt>
                <c:pt idx="12">
                  <c:v>259.05</c:v>
                </c:pt>
                <c:pt idx="13">
                  <c:v>191.725</c:v>
                </c:pt>
                <c:pt idx="14">
                  <c:v>232.325</c:v>
                </c:pt>
                <c:pt idx="15">
                  <c:v>218.8</c:v>
                </c:pt>
                <c:pt idx="16">
                  <c:v>228.275</c:v>
                </c:pt>
                <c:pt idx="17">
                  <c:v>205.55</c:v>
                </c:pt>
                <c:pt idx="18">
                  <c:v>199.85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De 6 meses a menos de 1 año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A!$B$14:$T$14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A!$B$18:$T$18</c:f>
              <c:numCache>
                <c:ptCount val="19"/>
                <c:pt idx="0">
                  <c:v>102.9</c:v>
                </c:pt>
                <c:pt idx="1">
                  <c:v>106.675</c:v>
                </c:pt>
                <c:pt idx="2">
                  <c:v>104.175</c:v>
                </c:pt>
                <c:pt idx="3">
                  <c:v>114.5</c:v>
                </c:pt>
                <c:pt idx="4">
                  <c:v>132.675</c:v>
                </c:pt>
                <c:pt idx="5">
                  <c:v>168.25</c:v>
                </c:pt>
                <c:pt idx="6">
                  <c:v>154.75</c:v>
                </c:pt>
                <c:pt idx="7">
                  <c:v>154.475</c:v>
                </c:pt>
                <c:pt idx="8">
                  <c:v>146.475</c:v>
                </c:pt>
                <c:pt idx="9">
                  <c:v>150.275</c:v>
                </c:pt>
                <c:pt idx="10">
                  <c:v>140.875</c:v>
                </c:pt>
                <c:pt idx="11">
                  <c:v>128.575</c:v>
                </c:pt>
                <c:pt idx="12">
                  <c:v>128.65</c:v>
                </c:pt>
                <c:pt idx="13">
                  <c:v>93.275</c:v>
                </c:pt>
                <c:pt idx="14">
                  <c:v>117.525</c:v>
                </c:pt>
                <c:pt idx="15">
                  <c:v>114.2</c:v>
                </c:pt>
                <c:pt idx="16">
                  <c:v>101.275</c:v>
                </c:pt>
                <c:pt idx="17">
                  <c:v>63.775</c:v>
                </c:pt>
                <c:pt idx="18">
                  <c:v>57.875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De 1 año a menos de 2 años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A!$B$14:$T$14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A!$B$19:$T$19</c:f>
              <c:numCache>
                <c:ptCount val="19"/>
                <c:pt idx="0">
                  <c:v>114.2</c:v>
                </c:pt>
                <c:pt idx="1">
                  <c:v>113.925</c:v>
                </c:pt>
                <c:pt idx="2">
                  <c:v>110.35</c:v>
                </c:pt>
                <c:pt idx="3">
                  <c:v>112.275</c:v>
                </c:pt>
                <c:pt idx="4">
                  <c:v>121.9</c:v>
                </c:pt>
                <c:pt idx="5">
                  <c:v>166.975</c:v>
                </c:pt>
                <c:pt idx="6">
                  <c:v>174.9</c:v>
                </c:pt>
                <c:pt idx="7">
                  <c:v>159.425</c:v>
                </c:pt>
                <c:pt idx="8">
                  <c:v>158.85</c:v>
                </c:pt>
                <c:pt idx="9">
                  <c:v>147.075</c:v>
                </c:pt>
                <c:pt idx="10">
                  <c:v>136.45</c:v>
                </c:pt>
                <c:pt idx="11">
                  <c:v>113.3</c:v>
                </c:pt>
                <c:pt idx="12">
                  <c:v>108.325</c:v>
                </c:pt>
                <c:pt idx="13">
                  <c:v>84.15</c:v>
                </c:pt>
                <c:pt idx="14">
                  <c:v>89.5</c:v>
                </c:pt>
                <c:pt idx="15">
                  <c:v>96.825</c:v>
                </c:pt>
                <c:pt idx="16">
                  <c:v>82</c:v>
                </c:pt>
                <c:pt idx="17">
                  <c:v>62.95</c:v>
                </c:pt>
                <c:pt idx="18">
                  <c:v>63.575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De 2 o más años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A!$B$14:$T$14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A!$B$20:$T$20</c:f>
              <c:numCache>
                <c:ptCount val="19"/>
                <c:pt idx="0">
                  <c:v>266.2</c:v>
                </c:pt>
                <c:pt idx="1">
                  <c:v>231.95</c:v>
                </c:pt>
                <c:pt idx="2">
                  <c:v>207.125</c:v>
                </c:pt>
                <c:pt idx="3">
                  <c:v>191.375</c:v>
                </c:pt>
                <c:pt idx="4">
                  <c:v>201.825</c:v>
                </c:pt>
                <c:pt idx="5">
                  <c:v>247</c:v>
                </c:pt>
                <c:pt idx="6">
                  <c:v>311.1</c:v>
                </c:pt>
                <c:pt idx="7">
                  <c:v>333.225</c:v>
                </c:pt>
                <c:pt idx="8">
                  <c:v>316.4</c:v>
                </c:pt>
                <c:pt idx="9">
                  <c:v>305.45</c:v>
                </c:pt>
                <c:pt idx="10">
                  <c:v>281.225</c:v>
                </c:pt>
                <c:pt idx="11">
                  <c:v>262.525</c:v>
                </c:pt>
                <c:pt idx="12">
                  <c:v>208.525</c:v>
                </c:pt>
                <c:pt idx="13">
                  <c:v>135.25</c:v>
                </c:pt>
                <c:pt idx="14">
                  <c:v>134.4</c:v>
                </c:pt>
                <c:pt idx="15">
                  <c:v>124.8</c:v>
                </c:pt>
                <c:pt idx="16">
                  <c:v>106.55</c:v>
                </c:pt>
                <c:pt idx="17">
                  <c:v>88.375</c:v>
                </c:pt>
                <c:pt idx="18">
                  <c:v>69.125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Ya lo ha encontrado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A!$B$14:$T$14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cat>
          <c:val>
            <c:numRef>
              <c:f>A!$B$21:$T$21</c:f>
              <c:numCache>
                <c:ptCount val="19"/>
                <c:pt idx="0">
                  <c:v>4.925</c:v>
                </c:pt>
                <c:pt idx="1">
                  <c:v>4.925</c:v>
                </c:pt>
                <c:pt idx="2">
                  <c:v>6.375</c:v>
                </c:pt>
                <c:pt idx="3">
                  <c:v>5.275</c:v>
                </c:pt>
                <c:pt idx="4">
                  <c:v>6.8</c:v>
                </c:pt>
                <c:pt idx="5">
                  <c:v>6.25</c:v>
                </c:pt>
                <c:pt idx="6">
                  <c:v>4.325</c:v>
                </c:pt>
                <c:pt idx="7">
                  <c:v>5.2</c:v>
                </c:pt>
                <c:pt idx="8">
                  <c:v>6.95</c:v>
                </c:pt>
                <c:pt idx="9">
                  <c:v>13.65</c:v>
                </c:pt>
                <c:pt idx="10">
                  <c:v>13.675</c:v>
                </c:pt>
                <c:pt idx="11">
                  <c:v>17.525</c:v>
                </c:pt>
                <c:pt idx="12">
                  <c:v>22.175</c:v>
                </c:pt>
                <c:pt idx="13">
                  <c:v>49.725</c:v>
                </c:pt>
                <c:pt idx="14">
                  <c:v>42.25</c:v>
                </c:pt>
                <c:pt idx="15">
                  <c:v>45.2</c:v>
                </c:pt>
                <c:pt idx="16">
                  <c:v>50.225</c:v>
                </c:pt>
                <c:pt idx="17">
                  <c:v>54.9</c:v>
                </c:pt>
                <c:pt idx="18">
                  <c:v>61.45</c:v>
                </c:pt>
              </c:numCache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754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11875"/>
          <c:w val="0.212"/>
          <c:h val="0.5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123825</xdr:rowOff>
    </xdr:from>
    <xdr:to>
      <xdr:col>9</xdr:col>
      <xdr:colOff>600075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42875" y="2286000"/>
        <a:ext cx="7229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0" width="11.28125" style="18" customWidth="1"/>
    <col min="11" max="16384" width="11.421875" style="18" customWidth="1"/>
  </cols>
  <sheetData>
    <row r="1" ht="12.75"/>
    <row r="2" ht="12.75"/>
    <row r="3" ht="12.75"/>
    <row r="4" ht="12.75"/>
    <row r="6" ht="15.75">
      <c r="A6" s="17" t="s">
        <v>7</v>
      </c>
    </row>
    <row r="7" ht="12.75">
      <c r="A7" s="19"/>
    </row>
    <row r="8" ht="14.25">
      <c r="A8" s="20" t="s">
        <v>6</v>
      </c>
    </row>
    <row r="9" ht="11.25" customHeight="1">
      <c r="A9" s="21"/>
    </row>
    <row r="10" ht="11.25" customHeight="1">
      <c r="A10" s="21"/>
    </row>
    <row r="11" ht="15">
      <c r="A11" s="22" t="s">
        <v>14</v>
      </c>
    </row>
    <row r="12" ht="12.75">
      <c r="A12" s="25" t="s">
        <v>9</v>
      </c>
    </row>
    <row r="13" spans="1:10" ht="13.5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34" spans="1:10" ht="13.5" thickBot="1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6" ht="12.75">
      <c r="A36" s="23" t="s">
        <v>12</v>
      </c>
    </row>
    <row r="37" ht="12.75">
      <c r="A37" s="23"/>
    </row>
    <row r="38" ht="12.75">
      <c r="A38" s="14" t="s">
        <v>13</v>
      </c>
    </row>
  </sheetData>
  <printOptions/>
  <pageMargins left="0.75" right="0.75" top="1" bottom="1" header="0" footer="0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37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22.8515625" style="2" customWidth="1"/>
    <col min="2" max="20" width="6.7109375" style="3" customWidth="1"/>
    <col min="21" max="16384" width="11.421875" style="3" customWidth="1"/>
  </cols>
  <sheetData>
    <row r="6" ht="15.75" customHeight="1">
      <c r="A6" s="9" t="s">
        <v>7</v>
      </c>
    </row>
    <row r="7" ht="12.75" customHeight="1">
      <c r="A7" s="10"/>
    </row>
    <row r="8" ht="15" customHeight="1">
      <c r="A8" s="11" t="s">
        <v>6</v>
      </c>
    </row>
    <row r="11" ht="15" customHeight="1">
      <c r="A11" s="22" t="s">
        <v>15</v>
      </c>
    </row>
    <row r="12" ht="12" customHeight="1">
      <c r="A12" s="26" t="s">
        <v>8</v>
      </c>
    </row>
    <row r="13" ht="11.25" customHeight="1" thickBot="1"/>
    <row r="14" spans="1:20" s="16" customFormat="1" ht="24.75" customHeight="1" thickBot="1">
      <c r="A14" s="15"/>
      <c r="B14" s="15">
        <v>1988</v>
      </c>
      <c r="C14" s="15">
        <v>1989</v>
      </c>
      <c r="D14" s="15">
        <v>1990</v>
      </c>
      <c r="E14" s="15">
        <v>1991</v>
      </c>
      <c r="F14" s="15">
        <v>1992</v>
      </c>
      <c r="G14" s="15">
        <v>1993</v>
      </c>
      <c r="H14" s="15">
        <v>1994</v>
      </c>
      <c r="I14" s="15">
        <v>1995</v>
      </c>
      <c r="J14" s="15">
        <v>1996</v>
      </c>
      <c r="K14" s="15">
        <v>1997</v>
      </c>
      <c r="L14" s="15">
        <v>1998</v>
      </c>
      <c r="M14" s="15">
        <v>1999</v>
      </c>
      <c r="N14" s="15">
        <v>2000</v>
      </c>
      <c r="O14" s="15">
        <v>2001</v>
      </c>
      <c r="P14" s="15">
        <v>2002</v>
      </c>
      <c r="Q14" s="15">
        <v>2003</v>
      </c>
      <c r="R14" s="15">
        <v>2004</v>
      </c>
      <c r="S14" s="15">
        <v>2005</v>
      </c>
      <c r="T14" s="15">
        <v>2006</v>
      </c>
    </row>
    <row r="15" ht="11.25" customHeight="1">
      <c r="A15" s="1"/>
    </row>
    <row r="16" s="6" customFormat="1" ht="11.25" customHeight="1">
      <c r="A16" s="8" t="s">
        <v>0</v>
      </c>
    </row>
    <row r="17" spans="1:20" s="6" customFormat="1" ht="11.25" customHeight="1">
      <c r="A17" s="7" t="s">
        <v>1</v>
      </c>
      <c r="B17" s="30">
        <v>220.025</v>
      </c>
      <c r="C17" s="30">
        <v>217.325</v>
      </c>
      <c r="D17" s="30">
        <v>219.625</v>
      </c>
      <c r="E17" s="30">
        <v>234.875</v>
      </c>
      <c r="F17" s="30">
        <v>264.8</v>
      </c>
      <c r="G17" s="30">
        <v>271.225</v>
      </c>
      <c r="H17" s="30">
        <v>279.2</v>
      </c>
      <c r="I17" s="30">
        <v>269.775</v>
      </c>
      <c r="J17" s="30">
        <v>271.725</v>
      </c>
      <c r="K17" s="30">
        <v>276.475</v>
      </c>
      <c r="L17" s="30">
        <v>265.9</v>
      </c>
      <c r="M17" s="30">
        <v>254.125</v>
      </c>
      <c r="N17" s="30">
        <v>259.05</v>
      </c>
      <c r="O17" s="30">
        <v>191.725</v>
      </c>
      <c r="P17" s="30">
        <v>232.325</v>
      </c>
      <c r="Q17" s="30">
        <v>218.8</v>
      </c>
      <c r="R17" s="30">
        <v>228.275</v>
      </c>
      <c r="S17" s="30">
        <v>205.55</v>
      </c>
      <c r="T17" s="30">
        <v>199.85</v>
      </c>
    </row>
    <row r="18" spans="1:20" s="6" customFormat="1" ht="11.25" customHeight="1">
      <c r="A18" s="7" t="s">
        <v>2</v>
      </c>
      <c r="B18" s="30">
        <v>102.9</v>
      </c>
      <c r="C18" s="30">
        <v>106.675</v>
      </c>
      <c r="D18" s="30">
        <v>104.175</v>
      </c>
      <c r="E18" s="30">
        <v>114.5</v>
      </c>
      <c r="F18" s="30">
        <v>132.675</v>
      </c>
      <c r="G18" s="30">
        <v>168.25</v>
      </c>
      <c r="H18" s="30">
        <v>154.75</v>
      </c>
      <c r="I18" s="30">
        <v>154.475</v>
      </c>
      <c r="J18" s="30">
        <v>146.475</v>
      </c>
      <c r="K18" s="30">
        <v>150.275</v>
      </c>
      <c r="L18" s="30">
        <v>140.875</v>
      </c>
      <c r="M18" s="30">
        <v>128.575</v>
      </c>
      <c r="N18" s="30">
        <v>128.65</v>
      </c>
      <c r="O18" s="30">
        <v>93.275</v>
      </c>
      <c r="P18" s="30">
        <v>117.525</v>
      </c>
      <c r="Q18" s="30">
        <v>114.2</v>
      </c>
      <c r="R18" s="30">
        <v>101.275</v>
      </c>
      <c r="S18" s="30">
        <v>63.775</v>
      </c>
      <c r="T18" s="30">
        <v>57.875</v>
      </c>
    </row>
    <row r="19" spans="1:20" s="6" customFormat="1" ht="11.25" customHeight="1">
      <c r="A19" s="7" t="s">
        <v>3</v>
      </c>
      <c r="B19" s="30">
        <v>114.2</v>
      </c>
      <c r="C19" s="30">
        <v>113.925</v>
      </c>
      <c r="D19" s="30">
        <v>110.35</v>
      </c>
      <c r="E19" s="30">
        <v>112.275</v>
      </c>
      <c r="F19" s="30">
        <v>121.9</v>
      </c>
      <c r="G19" s="30">
        <v>166.975</v>
      </c>
      <c r="H19" s="30">
        <v>174.9</v>
      </c>
      <c r="I19" s="30">
        <v>159.425</v>
      </c>
      <c r="J19" s="30">
        <v>158.85</v>
      </c>
      <c r="K19" s="30">
        <v>147.075</v>
      </c>
      <c r="L19" s="30">
        <v>136.45</v>
      </c>
      <c r="M19" s="30">
        <v>113.3</v>
      </c>
      <c r="N19" s="30">
        <v>108.325</v>
      </c>
      <c r="O19" s="30">
        <v>84.15</v>
      </c>
      <c r="P19" s="30">
        <v>89.5</v>
      </c>
      <c r="Q19" s="30">
        <v>96.825</v>
      </c>
      <c r="R19" s="30">
        <v>82</v>
      </c>
      <c r="S19" s="30">
        <v>62.95</v>
      </c>
      <c r="T19" s="30">
        <v>63.575</v>
      </c>
    </row>
    <row r="20" spans="1:20" s="6" customFormat="1" ht="11.25" customHeight="1">
      <c r="A20" s="27" t="s">
        <v>10</v>
      </c>
      <c r="B20" s="30">
        <v>266.2</v>
      </c>
      <c r="C20" s="30">
        <v>231.95</v>
      </c>
      <c r="D20" s="30">
        <v>207.125</v>
      </c>
      <c r="E20" s="30">
        <v>191.375</v>
      </c>
      <c r="F20" s="30">
        <v>201.825</v>
      </c>
      <c r="G20" s="30">
        <v>247</v>
      </c>
      <c r="H20" s="30">
        <v>311.1</v>
      </c>
      <c r="I20" s="30">
        <v>333.225</v>
      </c>
      <c r="J20" s="30">
        <v>316.4</v>
      </c>
      <c r="K20" s="30">
        <v>305.45</v>
      </c>
      <c r="L20" s="30">
        <v>281.225</v>
      </c>
      <c r="M20" s="30">
        <v>262.525</v>
      </c>
      <c r="N20" s="30">
        <v>208.525</v>
      </c>
      <c r="O20" s="30">
        <v>135.25</v>
      </c>
      <c r="P20" s="30">
        <v>134.4</v>
      </c>
      <c r="Q20" s="30">
        <v>124.8</v>
      </c>
      <c r="R20" s="30">
        <v>106.55</v>
      </c>
      <c r="S20" s="30">
        <v>88.375</v>
      </c>
      <c r="T20" s="30">
        <v>69.125</v>
      </c>
    </row>
    <row r="21" spans="1:20" s="6" customFormat="1" ht="11.25" customHeight="1">
      <c r="A21" s="7" t="s">
        <v>4</v>
      </c>
      <c r="B21" s="30">
        <v>4.925</v>
      </c>
      <c r="C21" s="30">
        <v>4.925</v>
      </c>
      <c r="D21" s="30">
        <v>6.375</v>
      </c>
      <c r="E21" s="30">
        <v>5.275</v>
      </c>
      <c r="F21" s="30">
        <v>6.8</v>
      </c>
      <c r="G21" s="30">
        <v>6.25</v>
      </c>
      <c r="H21" s="30">
        <v>4.325</v>
      </c>
      <c r="I21" s="30">
        <v>5.2</v>
      </c>
      <c r="J21" s="30">
        <v>6.95</v>
      </c>
      <c r="K21" s="30">
        <v>13.65</v>
      </c>
      <c r="L21" s="30">
        <v>13.675</v>
      </c>
      <c r="M21" s="30">
        <v>17.525</v>
      </c>
      <c r="N21" s="30">
        <v>22.175</v>
      </c>
      <c r="O21" s="30">
        <v>49.725</v>
      </c>
      <c r="P21" s="30">
        <v>42.25</v>
      </c>
      <c r="Q21" s="30">
        <v>45.2</v>
      </c>
      <c r="R21" s="30">
        <v>50.225</v>
      </c>
      <c r="S21" s="30">
        <v>54.9</v>
      </c>
      <c r="T21" s="30">
        <v>61.45</v>
      </c>
    </row>
    <row r="22" spans="1:20" s="6" customFormat="1" ht="11.25" customHeight="1">
      <c r="A22" s="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29" customFormat="1" ht="11.25" customHeight="1">
      <c r="A23" s="28" t="s">
        <v>11</v>
      </c>
      <c r="B23" s="32">
        <v>708.225</v>
      </c>
      <c r="C23" s="32">
        <v>674.775</v>
      </c>
      <c r="D23" s="32">
        <v>647.625</v>
      </c>
      <c r="E23" s="32">
        <v>658.325</v>
      </c>
      <c r="F23" s="32">
        <v>727.95</v>
      </c>
      <c r="G23" s="32">
        <v>859.65</v>
      </c>
      <c r="H23" s="32">
        <v>924.175</v>
      </c>
      <c r="I23" s="32">
        <v>922.125</v>
      </c>
      <c r="J23" s="32">
        <v>900.425</v>
      </c>
      <c r="K23" s="32">
        <v>892.925</v>
      </c>
      <c r="L23" s="32">
        <v>838.125</v>
      </c>
      <c r="M23" s="32">
        <v>776.025</v>
      </c>
      <c r="N23" s="32">
        <v>726.675</v>
      </c>
      <c r="O23" s="32">
        <v>554.125</v>
      </c>
      <c r="P23" s="32">
        <v>615.975</v>
      </c>
      <c r="Q23" s="32">
        <v>599.8</v>
      </c>
      <c r="R23" s="32">
        <v>568.375</v>
      </c>
      <c r="S23" s="32">
        <v>475.6</v>
      </c>
      <c r="T23" s="32">
        <v>451.85</v>
      </c>
    </row>
    <row r="24" spans="1:20" s="6" customFormat="1" ht="11.25" customHeight="1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6" customFormat="1" ht="11.25" customHeight="1">
      <c r="A25" s="8" t="s">
        <v>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6" customFormat="1" ht="11.25" customHeight="1">
      <c r="A26" s="7" t="s">
        <v>1</v>
      </c>
      <c r="B26" s="30">
        <v>720.925</v>
      </c>
      <c r="C26" s="30">
        <v>708.925</v>
      </c>
      <c r="D26" s="30">
        <v>737.125</v>
      </c>
      <c r="E26" s="30">
        <v>796.05</v>
      </c>
      <c r="F26" s="30">
        <v>966.7</v>
      </c>
      <c r="G26" s="30">
        <v>1081.625</v>
      </c>
      <c r="H26" s="30">
        <v>1026.375</v>
      </c>
      <c r="I26" s="30">
        <v>1002.95</v>
      </c>
      <c r="J26" s="30">
        <v>1004.975</v>
      </c>
      <c r="K26" s="30">
        <v>962.675</v>
      </c>
      <c r="L26" s="30">
        <v>924.35</v>
      </c>
      <c r="M26" s="30">
        <v>853.35</v>
      </c>
      <c r="N26" s="30">
        <v>855.325</v>
      </c>
      <c r="O26" s="30">
        <v>676.6</v>
      </c>
      <c r="P26" s="30">
        <v>828.275</v>
      </c>
      <c r="Q26" s="30">
        <v>855.7</v>
      </c>
      <c r="R26" s="30">
        <v>861.15</v>
      </c>
      <c r="S26" s="30">
        <v>889.35</v>
      </c>
      <c r="T26" s="30">
        <v>885.875</v>
      </c>
    </row>
    <row r="27" spans="1:20" s="6" customFormat="1" ht="11.25" customHeight="1">
      <c r="A27" s="7" t="s">
        <v>2</v>
      </c>
      <c r="B27" s="30">
        <v>390.05</v>
      </c>
      <c r="C27" s="30">
        <v>369.45</v>
      </c>
      <c r="D27" s="30">
        <v>400.075</v>
      </c>
      <c r="E27" s="30">
        <v>436.175</v>
      </c>
      <c r="F27" s="30">
        <v>534.2</v>
      </c>
      <c r="G27" s="30">
        <v>699.65</v>
      </c>
      <c r="H27" s="30">
        <v>663.475</v>
      </c>
      <c r="I27" s="30">
        <v>581.35</v>
      </c>
      <c r="J27" s="30">
        <v>594.825</v>
      </c>
      <c r="K27" s="30">
        <v>556.475</v>
      </c>
      <c r="L27" s="30">
        <v>506.65</v>
      </c>
      <c r="M27" s="30">
        <v>439.2</v>
      </c>
      <c r="N27" s="30">
        <v>418.225</v>
      </c>
      <c r="O27" s="30">
        <v>313.675</v>
      </c>
      <c r="P27" s="30">
        <v>382.65</v>
      </c>
      <c r="Q27" s="30">
        <v>414.275</v>
      </c>
      <c r="R27" s="30">
        <v>415.975</v>
      </c>
      <c r="S27" s="30">
        <v>257</v>
      </c>
      <c r="T27" s="30">
        <v>237.15</v>
      </c>
    </row>
    <row r="28" spans="1:20" s="6" customFormat="1" ht="11.25" customHeight="1">
      <c r="A28" s="7" t="s">
        <v>3</v>
      </c>
      <c r="B28" s="30">
        <v>506.075</v>
      </c>
      <c r="C28" s="30">
        <v>462.775</v>
      </c>
      <c r="D28" s="30">
        <v>455.95</v>
      </c>
      <c r="E28" s="30">
        <v>476.975</v>
      </c>
      <c r="F28" s="30">
        <v>521.15</v>
      </c>
      <c r="G28" s="30">
        <v>761.35</v>
      </c>
      <c r="H28" s="30">
        <v>868.125</v>
      </c>
      <c r="I28" s="30">
        <v>710.65</v>
      </c>
      <c r="J28" s="30">
        <v>677.325</v>
      </c>
      <c r="K28" s="30">
        <v>629.975</v>
      </c>
      <c r="L28" s="30">
        <v>561.35</v>
      </c>
      <c r="M28" s="30">
        <v>435.3</v>
      </c>
      <c r="N28" s="30">
        <v>403.825</v>
      </c>
      <c r="O28" s="30">
        <v>297.275</v>
      </c>
      <c r="P28" s="30">
        <v>332.175</v>
      </c>
      <c r="Q28" s="30">
        <v>355.925</v>
      </c>
      <c r="R28" s="30">
        <v>337.2</v>
      </c>
      <c r="S28" s="30">
        <v>256.05</v>
      </c>
      <c r="T28" s="30">
        <v>232.825</v>
      </c>
    </row>
    <row r="29" spans="1:20" s="6" customFormat="1" ht="11.25" customHeight="1">
      <c r="A29" s="27" t="s">
        <v>10</v>
      </c>
      <c r="B29" s="30">
        <v>1258.5</v>
      </c>
      <c r="C29" s="30">
        <v>1058.5</v>
      </c>
      <c r="D29" s="30">
        <v>879.15</v>
      </c>
      <c r="E29" s="30">
        <v>805.7</v>
      </c>
      <c r="F29" s="30">
        <v>828.7</v>
      </c>
      <c r="G29" s="30">
        <v>1029.825</v>
      </c>
      <c r="H29" s="30">
        <v>1295.75</v>
      </c>
      <c r="I29" s="30">
        <v>1394.05</v>
      </c>
      <c r="J29" s="30">
        <v>1336.7</v>
      </c>
      <c r="K29" s="30">
        <v>1267.85</v>
      </c>
      <c r="L29" s="30">
        <v>1129.125</v>
      </c>
      <c r="M29" s="30">
        <v>916.55</v>
      </c>
      <c r="N29" s="30">
        <v>741.625</v>
      </c>
      <c r="O29" s="30">
        <v>461.975</v>
      </c>
      <c r="P29" s="30">
        <v>464.9</v>
      </c>
      <c r="Q29" s="30">
        <v>465.225</v>
      </c>
      <c r="R29" s="30">
        <v>434.425</v>
      </c>
      <c r="S29" s="30">
        <v>297.3</v>
      </c>
      <c r="T29" s="30">
        <v>237.8</v>
      </c>
    </row>
    <row r="30" spans="1:20" s="6" customFormat="1" ht="11.25" customHeight="1">
      <c r="A30" s="7" t="s">
        <v>4</v>
      </c>
      <c r="B30" s="30">
        <v>31</v>
      </c>
      <c r="C30" s="30">
        <v>32.75</v>
      </c>
      <c r="D30" s="30">
        <v>38.175</v>
      </c>
      <c r="E30" s="30">
        <v>30.35</v>
      </c>
      <c r="F30" s="30">
        <v>32.675</v>
      </c>
      <c r="G30" s="30">
        <v>26.325</v>
      </c>
      <c r="H30" s="30">
        <v>26.4</v>
      </c>
      <c r="I30" s="30">
        <v>26.6</v>
      </c>
      <c r="J30" s="30">
        <v>32.475</v>
      </c>
      <c r="K30" s="30">
        <v>47.075</v>
      </c>
      <c r="L30" s="30">
        <v>55.3</v>
      </c>
      <c r="M30" s="30">
        <v>77.85</v>
      </c>
      <c r="N30" s="30">
        <v>77.375</v>
      </c>
      <c r="O30" s="30">
        <v>154.825</v>
      </c>
      <c r="P30" s="30">
        <v>147.325</v>
      </c>
      <c r="Q30" s="30">
        <v>151.075</v>
      </c>
      <c r="R30" s="30">
        <v>164.85</v>
      </c>
      <c r="S30" s="30">
        <v>212.775</v>
      </c>
      <c r="T30" s="30">
        <v>243.5</v>
      </c>
    </row>
    <row r="31" spans="1:20" s="6" customFormat="1" ht="11.25" customHeight="1">
      <c r="A31" s="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29" customFormat="1" ht="11.25" customHeight="1">
      <c r="A32" s="28" t="s">
        <v>11</v>
      </c>
      <c r="B32" s="32">
        <v>2906.475</v>
      </c>
      <c r="C32" s="32">
        <v>2632.45</v>
      </c>
      <c r="D32" s="32">
        <v>2510.475</v>
      </c>
      <c r="E32" s="32">
        <v>2545.175</v>
      </c>
      <c r="F32" s="32">
        <v>2883.4</v>
      </c>
      <c r="G32" s="32">
        <v>3598.775</v>
      </c>
      <c r="H32" s="32">
        <v>3880.075</v>
      </c>
      <c r="I32" s="32">
        <v>3715.575</v>
      </c>
      <c r="J32" s="32">
        <v>3646.275</v>
      </c>
      <c r="K32" s="32">
        <v>3464.075</v>
      </c>
      <c r="L32" s="32">
        <v>3176.8</v>
      </c>
      <c r="M32" s="32">
        <v>2722.2250000000004</v>
      </c>
      <c r="N32" s="32">
        <v>2496.35</v>
      </c>
      <c r="O32" s="32">
        <v>1904.4</v>
      </c>
      <c r="P32" s="32">
        <v>2155.325</v>
      </c>
      <c r="Q32" s="32">
        <v>2242.2</v>
      </c>
      <c r="R32" s="32">
        <v>2213.625</v>
      </c>
      <c r="S32" s="32">
        <v>1912.5</v>
      </c>
      <c r="T32" s="32">
        <v>1837.1</v>
      </c>
    </row>
    <row r="33" spans="1:20" ht="11.2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19" ht="11.2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</row>
    <row r="35" spans="1:19" ht="11.25" customHeight="1">
      <c r="A35" s="14" t="s">
        <v>12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</row>
    <row r="36" spans="1:19" ht="11.25" customHeight="1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</row>
    <row r="37" spans="1:19" ht="11.25" customHeight="1">
      <c r="A37" s="14" t="s">
        <v>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</row>
  </sheetData>
  <printOptions/>
  <pageMargins left="0.5905511811023623" right="0.5905511811023623" top="0.984251968503937" bottom="1.5748031496062993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2004-02-02T08:59:48Z</cp:lastPrinted>
  <dcterms:created xsi:type="dcterms:W3CDTF">1999-05-13T11:16:08Z</dcterms:created>
  <dcterms:modified xsi:type="dcterms:W3CDTF">2007-02-15T12:15:00Z</dcterms:modified>
  <cp:category/>
  <cp:version/>
  <cp:contentType/>
  <cp:contentStatus/>
</cp:coreProperties>
</file>