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6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<sst xmlns="http://schemas.openxmlformats.org/spreadsheetml/2006/main" count="86" uniqueCount="56">
  <si>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</si>
  <si>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</si>
  <si>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</si>
  <si>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</si>
  <si>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</si>
  <si>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</si>
  <si>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</si>
  <si>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</si>
  <si>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</si>
  <si>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España</t>
  </si>
  <si>
    <t>Electores</t>
  </si>
  <si>
    <t>% de participación</t>
  </si>
  <si>
    <t>Votos en blanco</t>
  </si>
  <si>
    <t>Votos a candidaturas</t>
  </si>
  <si>
    <t>Votos nulos</t>
  </si>
  <si>
    <t>Votos válidos</t>
  </si>
  <si>
    <t>PP</t>
  </si>
  <si>
    <t>Parlamentarios</t>
  </si>
  <si>
    <t>CIU</t>
  </si>
  <si>
    <t xml:space="preserve">                                   </t>
  </si>
  <si>
    <t xml:space="preserve">                                                                         </t>
  </si>
  <si>
    <t xml:space="preserve">  </t>
  </si>
  <si>
    <t xml:space="preserve">                                    </t>
  </si>
  <si>
    <t xml:space="preserve">                                </t>
  </si>
  <si>
    <t xml:space="preserve">                                            </t>
  </si>
  <si>
    <t xml:space="preserve">                                                   </t>
  </si>
  <si>
    <t xml:space="preserve">                                                               </t>
  </si>
  <si>
    <t xml:space="preserve">                                                                </t>
  </si>
  <si>
    <t xml:space="preserve">                                                             </t>
  </si>
  <si>
    <t xml:space="preserve">                                                    </t>
  </si>
  <si>
    <t>IULV-CA</t>
  </si>
  <si>
    <t>PSOE-Prog.</t>
  </si>
  <si>
    <t>CE</t>
  </si>
  <si>
    <t xml:space="preserve"> CN+EP </t>
  </si>
  <si>
    <t xml:space="preserve"> BNG </t>
  </si>
  <si>
    <t>EH</t>
  </si>
  <si>
    <t>Votantes</t>
  </si>
  <si>
    <t>votos</t>
  </si>
  <si>
    <r>
      <t>% de votos</t>
    </r>
    <r>
      <rPr>
        <vertAlign val="superscript"/>
        <sz val="8"/>
        <color indexed="8"/>
        <rFont val="Arial"/>
        <family val="2"/>
      </rPr>
      <t>b</t>
    </r>
  </si>
  <si>
    <t>18. Participación social y administración de justicia</t>
  </si>
  <si>
    <t>18.1. Participación social</t>
  </si>
  <si>
    <t xml:space="preserve">                PP: Partido Popular.</t>
  </si>
  <si>
    <t xml:space="preserve">                PSOE-Prog.: Partido Socialista Obrero Español-progresistas.</t>
  </si>
  <si>
    <t xml:space="preserve">                IULV-CA: Izquierda Unida-Los Verdes-Convocatoria por Andalucía.</t>
  </si>
  <si>
    <t xml:space="preserve">                CIU: Convergència i Unió.</t>
  </si>
  <si>
    <t xml:space="preserve">                CE: Coalición Europea.</t>
  </si>
  <si>
    <t xml:space="preserve">                CN+EP: Coalición Nacionalista+Europa de los Pueblos.</t>
  </si>
  <si>
    <t xml:space="preserve">                BNG: Bloque Nacionalista Galego.</t>
  </si>
  <si>
    <t xml:space="preserve">                EH: Euskal Herritarrok.</t>
  </si>
  <si>
    <t xml:space="preserve">               FUENTE: Junta Electoral Central-Consejería de Gobernación</t>
  </si>
  <si>
    <r>
      <t xml:space="preserve">              </t>
    </r>
    <r>
      <rPr>
        <vertAlign val="superscript"/>
        <sz val="7"/>
        <color indexed="8"/>
        <rFont val="Arial"/>
        <family val="2"/>
      </rPr>
      <t>a</t>
    </r>
    <r>
      <rPr>
        <sz val="7"/>
        <color indexed="8"/>
        <rFont val="Arial"/>
        <family val="2"/>
      </rPr>
      <t>Sólo se incluyen las candidaturas que obtuvieron representación.</t>
    </r>
  </si>
  <si>
    <r>
      <t xml:space="preserve">              </t>
    </r>
    <r>
      <rPr>
        <vertAlign val="superscript"/>
        <sz val="7"/>
        <color indexed="8"/>
        <rFont val="Arial"/>
        <family val="2"/>
      </rPr>
      <t>b</t>
    </r>
    <r>
      <rPr>
        <sz val="7"/>
        <color indexed="8"/>
        <rFont val="Arial"/>
        <family val="2"/>
      </rPr>
      <t>Se calcula sobre votos válidos.</t>
    </r>
  </si>
  <si>
    <t>18.1.12. Participación y resultados obtenidos en las elecciones de diputados al Parlamento Europeo</t>
  </si>
  <si>
    <r>
      <t xml:space="preserve">              celebradas el 13 de junio de 1999 por provincia</t>
    </r>
    <r>
      <rPr>
        <b/>
        <vertAlign val="superscript"/>
        <sz val="11"/>
        <color indexed="8"/>
        <rFont val="Arial"/>
        <family val="2"/>
      </rPr>
      <t>a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</si>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</sst>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_);\(#,##0\)"/>
    <numFmt numFmtId="189" formatCode="#,##0.0"/>
  </numFmts>
  <fonts count="21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vertAlign val="superscript"/>
      <sz val="7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0"/>
      <name val="Arial"/>
      <family val="0"/>
    </font>
    <font>
      <sz val="7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16" fillId="0" borderId="0">
      <alignment/>
      <protection/>
    </xf>
    <xf numFmtId="9" fontId="4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horizontal="right"/>
      <protection/>
    </xf>
    <xf numFmtId="3" fontId="7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5" fillId="0" borderId="2" xfId="0" applyNumberFormat="1" applyFont="1" applyBorder="1" applyAlignment="1">
      <alignment horizontal="left"/>
    </xf>
    <xf numFmtId="3" fontId="6" fillId="0" borderId="2" xfId="0" applyNumberFormat="1" applyFont="1" applyBorder="1" applyAlignment="1" applyProtection="1">
      <alignment horizontal="right"/>
      <protection locked="0"/>
    </xf>
    <xf numFmtId="3" fontId="5" fillId="0" borderId="2" xfId="0" applyNumberFormat="1" applyFont="1" applyBorder="1" applyAlignment="1" applyProtection="1">
      <alignment horizontal="right"/>
      <protection/>
    </xf>
    <xf numFmtId="3" fontId="6" fillId="0" borderId="2" xfId="0" applyNumberFormat="1" applyFont="1" applyBorder="1" applyAlignment="1" applyProtection="1">
      <alignment horizontal="right"/>
      <protection/>
    </xf>
    <xf numFmtId="3" fontId="6" fillId="0" borderId="0" xfId="0" applyNumberFormat="1" applyFont="1" applyAlignment="1">
      <alignment horizontal="left"/>
    </xf>
    <xf numFmtId="3" fontId="10" fillId="0" borderId="0" xfId="0" applyNumberFormat="1" applyFont="1" applyAlignment="1" quotePrefix="1">
      <alignment horizontal="left"/>
    </xf>
    <xf numFmtId="2" fontId="7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3" fontId="9" fillId="0" borderId="0" xfId="0" applyNumberFormat="1" applyFont="1" applyAlignment="1" quotePrefix="1">
      <alignment horizontal="left"/>
    </xf>
    <xf numFmtId="4" fontId="5" fillId="0" borderId="0" xfId="0" applyNumberFormat="1" applyFont="1" applyAlignment="1">
      <alignment horizontal="left"/>
    </xf>
    <xf numFmtId="4" fontId="6" fillId="0" borderId="0" xfId="0" applyNumberFormat="1" applyFont="1" applyAlignment="1" applyProtection="1">
      <alignment horizontal="right"/>
      <protection locked="0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Alignment="1">
      <alignment horizontal="left"/>
    </xf>
    <xf numFmtId="3" fontId="12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Alignment="1" applyProtection="1">
      <alignment horizontal="right"/>
      <protection/>
    </xf>
    <xf numFmtId="3" fontId="12" fillId="0" borderId="0" xfId="0" applyNumberFormat="1" applyFont="1" applyAlignment="1" applyProtection="1">
      <alignment horizontal="right"/>
      <protection/>
    </xf>
    <xf numFmtId="3" fontId="11" fillId="0" borderId="0" xfId="0" applyNumberFormat="1" applyFont="1" applyAlignment="1">
      <alignment horizontal="right"/>
    </xf>
    <xf numFmtId="2" fontId="10" fillId="0" borderId="0" xfId="0" applyNumberFormat="1" applyFont="1" applyAlignment="1" quotePrefix="1">
      <alignment horizontal="left"/>
    </xf>
    <xf numFmtId="4" fontId="5" fillId="0" borderId="0" xfId="0" applyNumberFormat="1" applyFont="1" applyAlignment="1" applyProtection="1">
      <alignment horizontal="right"/>
      <protection/>
    </xf>
    <xf numFmtId="4" fontId="6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4" fontId="6" fillId="0" borderId="0" xfId="0" applyNumberFormat="1" applyFont="1" applyAlignment="1" applyProtection="1">
      <alignment horizontal="right"/>
      <protection/>
    </xf>
    <xf numFmtId="0" fontId="12" fillId="2" borderId="0" xfId="0" applyFont="1" applyFill="1" applyAlignment="1">
      <alignment/>
    </xf>
    <xf numFmtId="0" fontId="17" fillId="0" borderId="0" xfId="19" applyFont="1">
      <alignment/>
      <protection/>
    </xf>
    <xf numFmtId="0" fontId="18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las16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78"/>
  <sheetViews>
    <sheetView showGridLines="0" tabSelected="1" workbookViewId="0" topLeftCell="A1">
      <selection activeCell="A1" sqref="A1"/>
    </sheetView>
  </sheetViews>
  <sheetFormatPr defaultColWidth="9.625" defaultRowHeight="11.25" customHeight="1"/>
  <cols>
    <col min="1" max="1" width="14.375" style="3" customWidth="1"/>
    <col min="2" max="2" width="8.625" style="6" customWidth="1"/>
    <col min="3" max="3" width="6.875" style="1" customWidth="1"/>
    <col min="4" max="5" width="7.125" style="1" customWidth="1"/>
    <col min="6" max="6" width="7.375" style="1" customWidth="1"/>
    <col min="7" max="7" width="7.00390625" style="1" customWidth="1"/>
    <col min="8" max="8" width="7.625" style="1" customWidth="1"/>
    <col min="9" max="9" width="7.125" style="1" customWidth="1"/>
    <col min="10" max="10" width="7.00390625" style="1" customWidth="1"/>
    <col min="11" max="11" width="8.75390625" style="6" customWidth="1"/>
    <col min="12" max="16384" width="9.625" style="1" customWidth="1"/>
  </cols>
  <sheetData>
    <row r="1" ht="18.75" customHeight="1">
      <c r="A1" s="40" t="s">
        <v>54</v>
      </c>
    </row>
    <row r="2" ht="15" customHeight="1">
      <c r="A2" s="41" t="s">
        <v>55</v>
      </c>
    </row>
    <row r="3" ht="10.5" customHeight="1">
      <c r="A3" s="42"/>
    </row>
    <row r="4" ht="10.5" customHeight="1">
      <c r="A4" s="42"/>
    </row>
    <row r="5" ht="10.5" customHeight="1">
      <c r="A5" s="43"/>
    </row>
    <row r="6" s="10" customFormat="1" ht="15.75" customHeight="1">
      <c r="A6" s="19" t="s">
        <v>39</v>
      </c>
    </row>
    <row r="7" ht="11.25" customHeight="1">
      <c r="A7" s="20"/>
    </row>
    <row r="8" spans="1:11" s="12" customFormat="1" ht="15" customHeight="1">
      <c r="A8" s="21" t="s">
        <v>40</v>
      </c>
      <c r="B8" s="11"/>
      <c r="D8" s="38"/>
      <c r="K8" s="11"/>
    </row>
    <row r="9" ht="11.25" customHeight="1">
      <c r="D9" s="38"/>
    </row>
    <row r="11" spans="1:11" s="12" customFormat="1" ht="15" customHeight="1">
      <c r="A11" s="22" t="s">
        <v>52</v>
      </c>
      <c r="B11" s="11"/>
      <c r="K11" s="11"/>
    </row>
    <row r="12" spans="1:11" s="12" customFormat="1" ht="15" customHeight="1">
      <c r="A12" s="22" t="s">
        <v>53</v>
      </c>
      <c r="B12" s="11"/>
      <c r="K12" s="11"/>
    </row>
    <row r="13" ht="11.25" customHeight="1" thickBot="1"/>
    <row r="14" spans="1:11" s="4" customFormat="1" ht="24" customHeight="1" thickBot="1">
      <c r="A14" s="5"/>
      <c r="B14" s="7" t="s">
        <v>0</v>
      </c>
      <c r="C14" s="5" t="s">
        <v>1</v>
      </c>
      <c r="D14" s="5" t="s">
        <v>2</v>
      </c>
      <c r="E14" s="5" t="s">
        <v>3</v>
      </c>
      <c r="F14" s="5" t="s">
        <v>4</v>
      </c>
      <c r="G14" s="5" t="s">
        <v>5</v>
      </c>
      <c r="H14" s="5" t="s">
        <v>6</v>
      </c>
      <c r="I14" s="5" t="s">
        <v>7</v>
      </c>
      <c r="J14" s="5" t="s">
        <v>8</v>
      </c>
      <c r="K14" s="7" t="s">
        <v>9</v>
      </c>
    </row>
    <row r="16" spans="1:11" ht="11.25" customHeight="1">
      <c r="A16" s="3" t="s">
        <v>10</v>
      </c>
      <c r="B16" s="8">
        <v>5894498</v>
      </c>
      <c r="C16" s="2">
        <v>411243</v>
      </c>
      <c r="D16" s="2">
        <v>877401</v>
      </c>
      <c r="E16" s="2">
        <v>618813</v>
      </c>
      <c r="F16" s="2">
        <v>694136</v>
      </c>
      <c r="G16" s="2">
        <v>369474</v>
      </c>
      <c r="H16" s="2">
        <v>523771</v>
      </c>
      <c r="I16" s="2">
        <v>1007730</v>
      </c>
      <c r="J16" s="2">
        <v>1391930</v>
      </c>
      <c r="K16" s="9">
        <v>33841211</v>
      </c>
    </row>
    <row r="17" spans="1:11" s="25" customFormat="1" ht="11.25" customHeight="1">
      <c r="A17" s="23" t="s">
        <v>11</v>
      </c>
      <c r="B17" s="24">
        <v>63.58753535924519</v>
      </c>
      <c r="C17" s="26">
        <v>63.03669606534336</v>
      </c>
      <c r="D17" s="26">
        <v>58.72320637883932</v>
      </c>
      <c r="E17" s="26">
        <v>70.1648155420135</v>
      </c>
      <c r="F17" s="26">
        <v>64.93684234789724</v>
      </c>
      <c r="G17" s="26">
        <v>65.09443154322089</v>
      </c>
      <c r="H17" s="26">
        <v>71.38024060133151</v>
      </c>
      <c r="I17" s="26">
        <v>59.87972968950016</v>
      </c>
      <c r="J17" s="26">
        <v>62.57160920448585</v>
      </c>
      <c r="K17" s="34">
        <v>63.04182495124066</v>
      </c>
    </row>
    <row r="18" spans="1:11" ht="11.25" customHeight="1">
      <c r="A18" s="3" t="s">
        <v>12</v>
      </c>
      <c r="B18" s="8">
        <v>47303</v>
      </c>
      <c r="C18" s="1">
        <v>2554</v>
      </c>
      <c r="D18" s="1">
        <v>6424</v>
      </c>
      <c r="E18" s="1">
        <v>4757</v>
      </c>
      <c r="F18" s="1">
        <v>5283</v>
      </c>
      <c r="G18" s="1">
        <v>2624</v>
      </c>
      <c r="H18" s="1">
        <v>3703</v>
      </c>
      <c r="I18" s="1">
        <v>8729</v>
      </c>
      <c r="J18" s="1">
        <v>13229</v>
      </c>
      <c r="K18" s="6">
        <v>357567</v>
      </c>
    </row>
    <row r="19" spans="1:11" ht="11.25" customHeight="1">
      <c r="A19" s="3" t="s">
        <v>13</v>
      </c>
      <c r="B19" s="8">
        <v>3669420</v>
      </c>
      <c r="C19" s="2">
        <v>254710</v>
      </c>
      <c r="D19" s="2">
        <v>503897</v>
      </c>
      <c r="E19" s="2">
        <v>425871</v>
      </c>
      <c r="F19" s="2">
        <v>442010</v>
      </c>
      <c r="G19" s="2">
        <v>235940</v>
      </c>
      <c r="H19" s="2">
        <v>367220</v>
      </c>
      <c r="I19" s="2">
        <v>589394</v>
      </c>
      <c r="J19" s="2">
        <v>850378</v>
      </c>
      <c r="K19" s="9">
        <v>20807269</v>
      </c>
    </row>
    <row r="20" spans="1:11" s="31" customFormat="1" ht="14.25" customHeight="1" hidden="1">
      <c r="A20" s="27" t="s">
        <v>14</v>
      </c>
      <c r="B20" s="28">
        <v>31443</v>
      </c>
      <c r="C20" s="29">
        <v>1970</v>
      </c>
      <c r="D20" s="29">
        <v>4917</v>
      </c>
      <c r="E20" s="29">
        <v>3561</v>
      </c>
      <c r="F20" s="29">
        <v>3457</v>
      </c>
      <c r="G20" s="29">
        <v>1943</v>
      </c>
      <c r="H20" s="29">
        <v>2946</v>
      </c>
      <c r="I20" s="29">
        <v>5303</v>
      </c>
      <c r="J20" s="29">
        <v>7346</v>
      </c>
      <c r="K20" s="30">
        <v>168682</v>
      </c>
    </row>
    <row r="21" spans="1:11" s="31" customFormat="1" ht="14.25" customHeight="1" hidden="1">
      <c r="A21" s="27" t="s">
        <v>15</v>
      </c>
      <c r="B21" s="28">
        <v>3716723</v>
      </c>
      <c r="C21" s="29">
        <v>257264</v>
      </c>
      <c r="D21" s="29">
        <v>510321</v>
      </c>
      <c r="E21" s="29">
        <v>430628</v>
      </c>
      <c r="F21" s="29">
        <v>447293</v>
      </c>
      <c r="G21" s="29">
        <v>238564</v>
      </c>
      <c r="H21" s="29">
        <v>370923</v>
      </c>
      <c r="I21" s="29">
        <v>598123</v>
      </c>
      <c r="J21" s="29">
        <v>863607</v>
      </c>
      <c r="K21" s="30">
        <v>21164836</v>
      </c>
    </row>
    <row r="22" spans="1:11" s="31" customFormat="1" ht="14.25" customHeight="1" hidden="1">
      <c r="A22" s="27" t="s">
        <v>36</v>
      </c>
      <c r="B22" s="28">
        <v>3748166</v>
      </c>
      <c r="C22" s="29">
        <v>259234</v>
      </c>
      <c r="D22" s="29">
        <v>515238</v>
      </c>
      <c r="E22" s="29">
        <v>434189</v>
      </c>
      <c r="F22" s="29">
        <v>450750</v>
      </c>
      <c r="G22" s="29">
        <v>240507</v>
      </c>
      <c r="H22" s="29">
        <v>373869</v>
      </c>
      <c r="I22" s="29">
        <v>603426</v>
      </c>
      <c r="J22" s="29">
        <v>870953</v>
      </c>
      <c r="K22" s="30">
        <v>21334117</v>
      </c>
    </row>
    <row r="23" spans="1:2" ht="11.25" customHeight="1">
      <c r="A23" s="35"/>
      <c r="B23" s="36"/>
    </row>
    <row r="24" spans="1:11" ht="11.25" customHeight="1">
      <c r="A24" s="17" t="s">
        <v>16</v>
      </c>
      <c r="B24"/>
      <c r="C24"/>
      <c r="D24"/>
      <c r="E24"/>
      <c r="F24"/>
      <c r="G24"/>
      <c r="H24"/>
      <c r="I24"/>
      <c r="J24"/>
      <c r="K24"/>
    </row>
    <row r="25" spans="1:11" ht="11.25" customHeight="1">
      <c r="A25" s="3" t="s">
        <v>38</v>
      </c>
      <c r="B25" s="24">
        <v>36.008413863502874</v>
      </c>
      <c r="C25" s="26">
        <v>42.60137446358605</v>
      </c>
      <c r="D25" s="26">
        <v>36.05652128758174</v>
      </c>
      <c r="E25" s="26">
        <v>34.386756086459776</v>
      </c>
      <c r="F25" s="26">
        <v>38.19398023219679</v>
      </c>
      <c r="G25" s="26">
        <v>36.264901661608626</v>
      </c>
      <c r="H25" s="26">
        <v>35.623835674789646</v>
      </c>
      <c r="I25" s="26">
        <v>41.42576025332582</v>
      </c>
      <c r="J25" s="26">
        <v>30.034958030678304</v>
      </c>
      <c r="K25" s="34">
        <v>39.739452741330005</v>
      </c>
    </row>
    <row r="26" spans="1:11" ht="11.25" customHeight="1">
      <c r="A26" s="3" t="s">
        <v>17</v>
      </c>
      <c r="B26" s="8" t="s">
        <v>19</v>
      </c>
      <c r="C26" s="2"/>
      <c r="D26" s="2"/>
      <c r="E26" s="2"/>
      <c r="F26" s="2"/>
      <c r="G26" s="2"/>
      <c r="H26" s="2"/>
      <c r="I26" s="2"/>
      <c r="J26" s="2"/>
      <c r="K26" s="9">
        <v>27</v>
      </c>
    </row>
    <row r="27" spans="1:11" ht="11.25" customHeight="1" hidden="1">
      <c r="A27" s="27" t="s">
        <v>37</v>
      </c>
      <c r="B27" s="28">
        <v>1338333</v>
      </c>
      <c r="C27" s="29">
        <v>109598</v>
      </c>
      <c r="D27" s="29">
        <v>184004</v>
      </c>
      <c r="E27" s="29">
        <v>148079</v>
      </c>
      <c r="F27" s="29">
        <v>170839</v>
      </c>
      <c r="G27" s="29">
        <v>86515</v>
      </c>
      <c r="H27" s="29">
        <v>132137</v>
      </c>
      <c r="I27" s="29">
        <v>247777</v>
      </c>
      <c r="J27" s="29">
        <v>259384</v>
      </c>
      <c r="K27" s="30">
        <v>8410790</v>
      </c>
    </row>
    <row r="28" spans="2:11" ht="11.25" customHeight="1">
      <c r="B28" s="8"/>
      <c r="C28" s="2"/>
      <c r="D28" s="2"/>
      <c r="E28" s="2"/>
      <c r="F28" s="2"/>
      <c r="G28" s="2"/>
      <c r="H28" s="2"/>
      <c r="I28" s="2"/>
      <c r="J28" s="2"/>
      <c r="K28" s="9"/>
    </row>
    <row r="29" spans="1:11" ht="11.25" customHeight="1">
      <c r="A29" s="17" t="s">
        <v>31</v>
      </c>
      <c r="B29"/>
      <c r="C29"/>
      <c r="D29"/>
      <c r="E29"/>
      <c r="F29"/>
      <c r="G29"/>
      <c r="H29"/>
      <c r="I29"/>
      <c r="J29"/>
      <c r="K29"/>
    </row>
    <row r="30" spans="1:11" ht="11.25" customHeight="1">
      <c r="A30" s="3" t="s">
        <v>38</v>
      </c>
      <c r="B30" s="24">
        <v>43.282213928775434</v>
      </c>
      <c r="C30" s="26">
        <v>45.282666832514465</v>
      </c>
      <c r="D30" s="26">
        <v>38.6243168515503</v>
      </c>
      <c r="E30" s="26">
        <v>39.455864458418866</v>
      </c>
      <c r="F30" s="26">
        <v>44.979465361630965</v>
      </c>
      <c r="G30" s="26">
        <v>44.21706544155866</v>
      </c>
      <c r="H30" s="26">
        <v>47.89942926159877</v>
      </c>
      <c r="I30" s="26">
        <v>38.4944233878316</v>
      </c>
      <c r="J30" s="26">
        <v>47.542226962032494</v>
      </c>
      <c r="K30" s="34">
        <v>35.32533396431704</v>
      </c>
    </row>
    <row r="31" spans="1:11" ht="11.25" customHeight="1">
      <c r="A31" s="3" t="s">
        <v>17</v>
      </c>
      <c r="B31" s="8"/>
      <c r="C31" s="2"/>
      <c r="D31" s="2"/>
      <c r="E31" s="2"/>
      <c r="F31" s="2"/>
      <c r="G31" s="2"/>
      <c r="H31" s="2" t="s">
        <v>20</v>
      </c>
      <c r="I31" s="2"/>
      <c r="J31" s="2"/>
      <c r="K31" s="9">
        <v>24</v>
      </c>
    </row>
    <row r="32" spans="1:11" ht="11.25" customHeight="1" hidden="1">
      <c r="A32" s="27" t="s">
        <v>37</v>
      </c>
      <c r="B32" s="28">
        <v>1608680</v>
      </c>
      <c r="C32" s="29">
        <v>116496</v>
      </c>
      <c r="D32" s="29">
        <v>197108</v>
      </c>
      <c r="E32" s="29">
        <v>169908</v>
      </c>
      <c r="F32" s="29">
        <v>201190</v>
      </c>
      <c r="G32" s="29">
        <v>105486</v>
      </c>
      <c r="H32" s="29">
        <v>177670</v>
      </c>
      <c r="I32" s="29">
        <v>230244</v>
      </c>
      <c r="J32" s="29">
        <v>410578</v>
      </c>
      <c r="K32" s="30">
        <v>7476549</v>
      </c>
    </row>
    <row r="33" spans="2:11" ht="11.25" customHeight="1">
      <c r="B33" s="8"/>
      <c r="C33" s="2"/>
      <c r="D33" s="2"/>
      <c r="E33" s="2"/>
      <c r="F33" s="2" t="s">
        <v>20</v>
      </c>
      <c r="G33" s="2" t="s">
        <v>20</v>
      </c>
      <c r="H33" s="2"/>
      <c r="I33" s="2" t="s">
        <v>20</v>
      </c>
      <c r="J33" s="2"/>
      <c r="K33" s="9"/>
    </row>
    <row r="34" spans="1:11" ht="11.25" customHeight="1">
      <c r="A34" s="17" t="s">
        <v>30</v>
      </c>
      <c r="B34" s="8"/>
      <c r="C34" s="2"/>
      <c r="D34" s="2"/>
      <c r="E34" s="2"/>
      <c r="F34" s="2" t="s">
        <v>21</v>
      </c>
      <c r="G34" s="2" t="s">
        <v>21</v>
      </c>
      <c r="H34" s="2"/>
      <c r="I34" s="2" t="s">
        <v>21</v>
      </c>
      <c r="J34" s="2"/>
      <c r="K34" s="9"/>
    </row>
    <row r="35" spans="1:11" ht="11.25" customHeight="1">
      <c r="A35" s="3" t="s">
        <v>38</v>
      </c>
      <c r="B35" s="24">
        <v>10.705774952828069</v>
      </c>
      <c r="C35" s="26">
        <v>5.820480129361279</v>
      </c>
      <c r="D35" s="26">
        <v>9.106621126702604</v>
      </c>
      <c r="E35" s="26">
        <v>16.971725015558672</v>
      </c>
      <c r="F35" s="26">
        <v>8.832689087466157</v>
      </c>
      <c r="G35" s="26">
        <v>10.903992220117035</v>
      </c>
      <c r="H35" s="26">
        <v>10.22152845738873</v>
      </c>
      <c r="I35" s="26">
        <v>10.347704401937394</v>
      </c>
      <c r="J35" s="26">
        <v>11.352964948176659</v>
      </c>
      <c r="K35" s="34">
        <v>5.771081807579327</v>
      </c>
    </row>
    <row r="36" spans="1:11" ht="11.25" customHeight="1">
      <c r="A36" s="3" t="s">
        <v>17</v>
      </c>
      <c r="B36" s="8" t="s">
        <v>20</v>
      </c>
      <c r="C36" s="2"/>
      <c r="D36" s="2"/>
      <c r="E36" s="2"/>
      <c r="F36" s="2"/>
      <c r="G36" s="2" t="s">
        <v>22</v>
      </c>
      <c r="H36" s="2"/>
      <c r="I36" s="2"/>
      <c r="J36" s="2"/>
      <c r="K36" s="9">
        <v>4</v>
      </c>
    </row>
    <row r="37" spans="1:11" ht="11.25" customHeight="1" hidden="1">
      <c r="A37" s="27" t="s">
        <v>37</v>
      </c>
      <c r="B37" s="28">
        <v>397904</v>
      </c>
      <c r="C37" s="29">
        <v>14974</v>
      </c>
      <c r="D37" s="29">
        <v>46473</v>
      </c>
      <c r="E37" s="29">
        <v>73085</v>
      </c>
      <c r="F37" s="29">
        <v>39508</v>
      </c>
      <c r="G37" s="29">
        <v>26013</v>
      </c>
      <c r="H37" s="29">
        <v>37914</v>
      </c>
      <c r="I37" s="29">
        <v>61892</v>
      </c>
      <c r="J37" s="29">
        <v>98045</v>
      </c>
      <c r="K37" s="30">
        <v>1221440</v>
      </c>
    </row>
    <row r="38" spans="2:11" ht="11.25" customHeight="1">
      <c r="B38" s="8" t="s">
        <v>21</v>
      </c>
      <c r="C38" s="2"/>
      <c r="D38" s="2"/>
      <c r="E38" s="2"/>
      <c r="F38" s="2"/>
      <c r="G38" s="2"/>
      <c r="H38" s="2"/>
      <c r="I38" s="2"/>
      <c r="J38" s="2"/>
      <c r="K38" s="9"/>
    </row>
    <row r="39" spans="1:11" ht="11.25" customHeight="1">
      <c r="A39" s="17" t="s">
        <v>18</v>
      </c>
      <c r="B39" s="8" t="s">
        <v>23</v>
      </c>
      <c r="C39" s="2"/>
      <c r="D39" s="2"/>
      <c r="E39" s="2"/>
      <c r="F39" s="2"/>
      <c r="G39" s="2"/>
      <c r="H39" s="2"/>
      <c r="I39" s="2"/>
      <c r="J39" s="2"/>
      <c r="K39" s="9"/>
    </row>
    <row r="40" spans="1:11" ht="11.25" customHeight="1">
      <c r="A40" s="3" t="s">
        <v>38</v>
      </c>
      <c r="B40" s="24">
        <v>0.03174839771486872</v>
      </c>
      <c r="C40" s="26">
        <v>0.03498351887555196</v>
      </c>
      <c r="D40" s="26">
        <v>0.044677761644141625</v>
      </c>
      <c r="E40" s="26">
        <v>0.02531187010598475</v>
      </c>
      <c r="F40" s="26">
        <v>0.0312993943567192</v>
      </c>
      <c r="G40" s="26">
        <v>0.024312134270049128</v>
      </c>
      <c r="H40" s="26">
        <v>0.018871841325558136</v>
      </c>
      <c r="I40" s="26">
        <v>0.04330213016386261</v>
      </c>
      <c r="J40" s="26">
        <v>0.026169310809199094</v>
      </c>
      <c r="K40" s="34">
        <v>4.431099773227631</v>
      </c>
    </row>
    <row r="41" spans="1:11" ht="11.25" customHeight="1">
      <c r="A41" s="3" t="s">
        <v>17</v>
      </c>
      <c r="B41" s="8"/>
      <c r="C41" s="2"/>
      <c r="D41" s="2"/>
      <c r="E41" s="2"/>
      <c r="F41" s="2"/>
      <c r="G41" s="2"/>
      <c r="H41" s="2"/>
      <c r="I41" s="2"/>
      <c r="J41" s="2" t="s">
        <v>21</v>
      </c>
      <c r="K41" s="9">
        <v>3</v>
      </c>
    </row>
    <row r="42" spans="1:11" ht="11.25" customHeight="1" hidden="1">
      <c r="A42" s="27" t="s">
        <v>37</v>
      </c>
      <c r="B42" s="28">
        <v>1180</v>
      </c>
      <c r="C42" s="29">
        <v>90</v>
      </c>
      <c r="D42" s="29">
        <v>228</v>
      </c>
      <c r="E42" s="29">
        <v>109</v>
      </c>
      <c r="F42" s="29">
        <v>140</v>
      </c>
      <c r="G42" s="29">
        <v>58</v>
      </c>
      <c r="H42" s="29">
        <v>70</v>
      </c>
      <c r="I42" s="29">
        <v>259</v>
      </c>
      <c r="J42" s="29">
        <v>226</v>
      </c>
      <c r="K42" s="30">
        <v>937835</v>
      </c>
    </row>
    <row r="43" spans="2:11" ht="11.25" customHeight="1">
      <c r="B43" s="8"/>
      <c r="C43" s="2"/>
      <c r="D43" s="2"/>
      <c r="E43" s="2"/>
      <c r="F43" s="2"/>
      <c r="G43" s="2"/>
      <c r="H43" s="2"/>
      <c r="I43" s="2"/>
      <c r="J43" s="2"/>
      <c r="K43" s="9"/>
    </row>
    <row r="44" spans="1:11" ht="11.25" customHeight="1">
      <c r="A44" s="17" t="s">
        <v>32</v>
      </c>
      <c r="B44"/>
      <c r="C44"/>
      <c r="D44"/>
      <c r="E44"/>
      <c r="F44"/>
      <c r="G44"/>
      <c r="H44"/>
      <c r="I44"/>
      <c r="J44"/>
      <c r="K44"/>
    </row>
    <row r="45" spans="1:11" ht="11.25" customHeight="1">
      <c r="A45" s="3" t="s">
        <v>38</v>
      </c>
      <c r="B45" s="24">
        <v>6.640258098330169</v>
      </c>
      <c r="C45" s="26">
        <v>3.482026245413272</v>
      </c>
      <c r="D45" s="26">
        <v>11.875270662974872</v>
      </c>
      <c r="E45" s="26">
        <v>6.221379009260893</v>
      </c>
      <c r="F45" s="26">
        <v>4.715924461147391</v>
      </c>
      <c r="G45" s="26">
        <v>6.152227494508812</v>
      </c>
      <c r="H45" s="26">
        <v>4.0428876074009965</v>
      </c>
      <c r="I45" s="26">
        <v>5.508733153548684</v>
      </c>
      <c r="J45" s="26">
        <v>7.727241673585324</v>
      </c>
      <c r="K45" s="34">
        <v>3.1989286380485065</v>
      </c>
    </row>
    <row r="46" spans="1:11" ht="11.25" customHeight="1">
      <c r="A46" s="3" t="s">
        <v>17</v>
      </c>
      <c r="B46" s="8"/>
      <c r="C46" s="2"/>
      <c r="D46" s="2"/>
      <c r="E46" s="2"/>
      <c r="F46" s="2"/>
      <c r="G46" s="2"/>
      <c r="H46" s="2"/>
      <c r="I46" s="2"/>
      <c r="J46" s="2"/>
      <c r="K46" s="9">
        <v>2</v>
      </c>
    </row>
    <row r="47" spans="1:11" ht="11.25" customHeight="1" hidden="1">
      <c r="A47" s="27" t="s">
        <v>37</v>
      </c>
      <c r="B47" s="28">
        <v>246800</v>
      </c>
      <c r="C47" s="29">
        <v>8958</v>
      </c>
      <c r="D47" s="29">
        <v>60602</v>
      </c>
      <c r="E47" s="29">
        <v>26791</v>
      </c>
      <c r="F47" s="29">
        <v>21094</v>
      </c>
      <c r="G47" s="29">
        <v>14677</v>
      </c>
      <c r="H47" s="29">
        <v>14996</v>
      </c>
      <c r="I47" s="29">
        <v>32949</v>
      </c>
      <c r="J47" s="29">
        <v>66733</v>
      </c>
      <c r="K47" s="30">
        <v>677048</v>
      </c>
    </row>
    <row r="48" spans="2:11" ht="11.25" customHeight="1">
      <c r="B48" s="8"/>
      <c r="C48" s="2"/>
      <c r="D48" s="2"/>
      <c r="E48" s="2" t="s">
        <v>24</v>
      </c>
      <c r="F48" s="2"/>
      <c r="G48" s="2"/>
      <c r="H48" s="2"/>
      <c r="I48" s="2"/>
      <c r="J48" s="2"/>
      <c r="K48" s="9"/>
    </row>
    <row r="49" spans="1:11" ht="11.25" customHeight="1">
      <c r="A49" s="17" t="s">
        <v>33</v>
      </c>
      <c r="B49" s="8"/>
      <c r="C49" s="2"/>
      <c r="D49" s="2"/>
      <c r="E49" s="2" t="s">
        <v>25</v>
      </c>
      <c r="F49" s="2"/>
      <c r="G49" s="2"/>
      <c r="H49" s="2"/>
      <c r="I49" s="2"/>
      <c r="J49" s="2"/>
      <c r="K49" s="9"/>
    </row>
    <row r="50" spans="1:11" ht="11.25" customHeight="1">
      <c r="A50" s="3" t="s">
        <v>38</v>
      </c>
      <c r="B50" s="24">
        <v>0.03963168630000137</v>
      </c>
      <c r="C50" s="33">
        <v>0.032651284283848496</v>
      </c>
      <c r="D50" s="33">
        <v>0.04506967183400252</v>
      </c>
      <c r="E50" s="33">
        <v>0.10891070715327382</v>
      </c>
      <c r="F50" s="33">
        <v>0.020791740536963466</v>
      </c>
      <c r="G50" s="33">
        <v>0.029761405744370483</v>
      </c>
      <c r="H50" s="33">
        <v>0.012671093461446176</v>
      </c>
      <c r="I50" s="33">
        <v>0.04413807862262444</v>
      </c>
      <c r="J50" s="33">
        <v>0.024895583291937192</v>
      </c>
      <c r="K50" s="37">
        <v>2.900934361126162</v>
      </c>
    </row>
    <row r="51" spans="1:11" ht="11.25" customHeight="1">
      <c r="A51" s="3" t="s">
        <v>17</v>
      </c>
      <c r="B51" s="24"/>
      <c r="C51" s="33"/>
      <c r="D51" s="33"/>
      <c r="E51" s="33" t="s">
        <v>26</v>
      </c>
      <c r="F51" s="33"/>
      <c r="G51" s="33"/>
      <c r="H51" s="33"/>
      <c r="I51" s="33"/>
      <c r="J51" s="33"/>
      <c r="K51" s="9">
        <v>2</v>
      </c>
    </row>
    <row r="52" spans="1:11" ht="11.25" customHeight="1" hidden="1">
      <c r="A52" s="27" t="s">
        <v>37</v>
      </c>
      <c r="B52" s="28">
        <v>1473</v>
      </c>
      <c r="C52" s="29">
        <v>84</v>
      </c>
      <c r="D52" s="29">
        <v>230</v>
      </c>
      <c r="E52" s="29">
        <v>469</v>
      </c>
      <c r="F52" s="29">
        <v>93</v>
      </c>
      <c r="G52" s="29">
        <v>71</v>
      </c>
      <c r="H52" s="29">
        <v>47</v>
      </c>
      <c r="I52" s="29">
        <v>264</v>
      </c>
      <c r="J52" s="29">
        <v>215</v>
      </c>
      <c r="K52" s="30">
        <v>613978</v>
      </c>
    </row>
    <row r="53" spans="2:11" ht="11.25" customHeight="1">
      <c r="B53" s="24"/>
      <c r="C53" s="33"/>
      <c r="D53" s="33"/>
      <c r="E53" s="33" t="s">
        <v>27</v>
      </c>
      <c r="F53" s="33"/>
      <c r="G53" s="33"/>
      <c r="H53" s="33"/>
      <c r="I53" s="33"/>
      <c r="J53" s="33"/>
      <c r="K53" s="9"/>
    </row>
    <row r="54" spans="1:11" ht="11.25" customHeight="1">
      <c r="A54" s="17" t="s">
        <v>34</v>
      </c>
      <c r="B54" s="24"/>
      <c r="C54" s="33"/>
      <c r="D54" s="33"/>
      <c r="E54" s="33"/>
      <c r="F54" s="33"/>
      <c r="G54" s="33"/>
      <c r="H54" s="33"/>
      <c r="I54" s="33"/>
      <c r="J54" s="33"/>
      <c r="K54" s="9"/>
    </row>
    <row r="55" spans="1:11" ht="11.25" customHeight="1">
      <c r="A55" s="3" t="s">
        <v>38</v>
      </c>
      <c r="B55" s="24">
        <v>0.034788710377394276</v>
      </c>
      <c r="C55" s="33">
        <v>0.02798681510044157</v>
      </c>
      <c r="D55" s="33">
        <v>0.06917214851044735</v>
      </c>
      <c r="E55" s="33">
        <v>0.015790891442265715</v>
      </c>
      <c r="F55" s="33">
        <v>0.017438233998743554</v>
      </c>
      <c r="G55" s="33">
        <v>0.021797085897285424</v>
      </c>
      <c r="H55" s="33">
        <v>0.012131897995001658</v>
      </c>
      <c r="I55" s="33">
        <v>0.07924791389062116</v>
      </c>
      <c r="J55" s="33">
        <v>0.01748480500968612</v>
      </c>
      <c r="K55" s="37">
        <v>1.6493347739618678</v>
      </c>
    </row>
    <row r="56" spans="1:11" ht="11.25" customHeight="1">
      <c r="A56" s="3" t="s">
        <v>17</v>
      </c>
      <c r="B56" s="24"/>
      <c r="C56" s="33"/>
      <c r="D56" s="33"/>
      <c r="E56" s="33"/>
      <c r="F56" s="33"/>
      <c r="G56" s="33"/>
      <c r="H56" s="33"/>
      <c r="I56" s="33"/>
      <c r="J56" s="33"/>
      <c r="K56" s="9">
        <v>1</v>
      </c>
    </row>
    <row r="57" spans="1:11" ht="11.25" customHeight="1" hidden="1">
      <c r="A57" s="27" t="s">
        <v>37</v>
      </c>
      <c r="B57" s="28">
        <v>1293</v>
      </c>
      <c r="C57" s="29">
        <v>72</v>
      </c>
      <c r="D57" s="29">
        <v>353</v>
      </c>
      <c r="E57" s="29">
        <v>68</v>
      </c>
      <c r="F57" s="29">
        <v>78</v>
      </c>
      <c r="G57" s="29">
        <v>52</v>
      </c>
      <c r="H57" s="29">
        <v>45</v>
      </c>
      <c r="I57" s="29">
        <v>474</v>
      </c>
      <c r="J57" s="29">
        <v>151</v>
      </c>
      <c r="K57" s="30">
        <v>349079</v>
      </c>
    </row>
    <row r="58" spans="2:11" ht="11.25" customHeight="1">
      <c r="B58" s="24"/>
      <c r="C58" s="33"/>
      <c r="D58" s="33"/>
      <c r="E58" s="33"/>
      <c r="F58" s="33"/>
      <c r="G58" s="33"/>
      <c r="H58" s="33"/>
      <c r="I58" s="33"/>
      <c r="J58" s="33"/>
      <c r="K58" s="9"/>
    </row>
    <row r="59" spans="1:11" ht="11.25" customHeight="1">
      <c r="A59" s="17" t="s">
        <v>35</v>
      </c>
      <c r="B59" s="24"/>
      <c r="C59" s="33"/>
      <c r="D59" s="33"/>
      <c r="E59" s="33" t="s">
        <v>24</v>
      </c>
      <c r="F59" s="33"/>
      <c r="G59" s="33"/>
      <c r="H59" s="33"/>
      <c r="I59" s="33"/>
      <c r="J59" s="33"/>
      <c r="K59" s="9"/>
    </row>
    <row r="60" spans="1:11" ht="11.25" customHeight="1">
      <c r="A60" s="3" t="s">
        <v>38</v>
      </c>
      <c r="B60" s="24">
        <v>0.058008089384116064</v>
      </c>
      <c r="C60" s="33">
        <v>0.058305864792586606</v>
      </c>
      <c r="D60" s="33">
        <v>0.07622653192794339</v>
      </c>
      <c r="E60" s="33">
        <v>0.04063832356465441</v>
      </c>
      <c r="F60" s="33">
        <v>0.048066927047818765</v>
      </c>
      <c r="G60" s="33">
        <v>0.05407354001441961</v>
      </c>
      <c r="H60" s="33">
        <v>0.03882207358400531</v>
      </c>
      <c r="I60" s="33">
        <v>0.07456660252155493</v>
      </c>
      <c r="J60" s="33">
        <v>0.05882305261536787</v>
      </c>
      <c r="K60" s="37">
        <v>1.4501411681148864</v>
      </c>
    </row>
    <row r="61" spans="1:11" ht="11.25" customHeight="1">
      <c r="A61" s="3" t="s">
        <v>17</v>
      </c>
      <c r="B61" s="8"/>
      <c r="C61" s="2"/>
      <c r="D61" s="2"/>
      <c r="E61" s="2" t="s">
        <v>28</v>
      </c>
      <c r="F61" s="2"/>
      <c r="G61" s="2" t="s">
        <v>29</v>
      </c>
      <c r="H61" s="2"/>
      <c r="I61" s="2"/>
      <c r="J61" s="2"/>
      <c r="K61" s="9">
        <v>1</v>
      </c>
    </row>
    <row r="62" spans="1:11" ht="11.25" customHeight="1" hidden="1">
      <c r="A62" s="27" t="s">
        <v>37</v>
      </c>
      <c r="B62" s="28">
        <f>SUM(C62:J62)</f>
        <v>2156</v>
      </c>
      <c r="C62" s="29">
        <v>150</v>
      </c>
      <c r="D62" s="29">
        <v>389</v>
      </c>
      <c r="E62" s="29">
        <v>175</v>
      </c>
      <c r="F62" s="29">
        <v>215</v>
      </c>
      <c r="G62" s="29">
        <v>129</v>
      </c>
      <c r="H62" s="29">
        <v>144</v>
      </c>
      <c r="I62" s="29">
        <v>446</v>
      </c>
      <c r="J62" s="29">
        <v>508</v>
      </c>
      <c r="K62" s="30">
        <v>306920</v>
      </c>
    </row>
    <row r="63" spans="1:11" ht="11.25" customHeight="1" thickBot="1">
      <c r="A63" s="13"/>
      <c r="B63" s="14"/>
      <c r="C63" s="15"/>
      <c r="D63" s="15"/>
      <c r="E63" s="15"/>
      <c r="F63" s="15"/>
      <c r="G63" s="15"/>
      <c r="H63" s="15"/>
      <c r="I63" s="15"/>
      <c r="J63" s="15"/>
      <c r="K63" s="16"/>
    </row>
    <row r="64" spans="2:11" ht="11.25" customHeight="1">
      <c r="B64" s="8"/>
      <c r="C64" s="2"/>
      <c r="D64" s="2"/>
      <c r="E64" s="2"/>
      <c r="F64" s="2"/>
      <c r="G64" s="2"/>
      <c r="H64" s="2"/>
      <c r="I64" s="2"/>
      <c r="J64" s="2"/>
      <c r="K64" s="9"/>
    </row>
    <row r="65" ht="11.25" customHeight="1">
      <c r="A65" s="18" t="s">
        <v>49</v>
      </c>
    </row>
    <row r="66" ht="11.25" customHeight="1">
      <c r="A66" s="18"/>
    </row>
    <row r="67" ht="11.25" customHeight="1">
      <c r="A67" s="32" t="s">
        <v>50</v>
      </c>
    </row>
    <row r="68" ht="11.25" customHeight="1">
      <c r="A68" s="32" t="s">
        <v>51</v>
      </c>
    </row>
    <row r="69" ht="11.25" customHeight="1">
      <c r="A69" s="32"/>
    </row>
    <row r="71" ht="11.25" customHeight="1">
      <c r="A71" s="39" t="s">
        <v>41</v>
      </c>
    </row>
    <row r="72" ht="11.25" customHeight="1">
      <c r="A72" s="39" t="s">
        <v>42</v>
      </c>
    </row>
    <row r="73" ht="11.25" customHeight="1">
      <c r="A73" s="39" t="s">
        <v>43</v>
      </c>
    </row>
    <row r="74" ht="11.25" customHeight="1">
      <c r="A74" s="39" t="s">
        <v>44</v>
      </c>
    </row>
    <row r="75" ht="11.25" customHeight="1">
      <c r="A75" s="39" t="s">
        <v>45</v>
      </c>
    </row>
    <row r="76" ht="11.25" customHeight="1">
      <c r="A76" s="39" t="s">
        <v>46</v>
      </c>
    </row>
    <row r="77" ht="11.25" customHeight="1">
      <c r="A77" s="39" t="s">
        <v>47</v>
      </c>
    </row>
    <row r="78" ht="11.25" customHeight="1">
      <c r="A78" s="39" t="s">
        <v>48</v>
      </c>
    </row>
  </sheetData>
  <printOptions/>
  <pageMargins left="0.75" right="0.75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2000-06-02T06:58:21Z</cp:lastPrinted>
  <dcterms:created xsi:type="dcterms:W3CDTF">1999-05-27T16:10:42Z</dcterms:created>
  <dcterms:modified xsi:type="dcterms:W3CDTF">2003-07-07T05:47:04Z</dcterms:modified>
  <cp:category/>
  <cp:version/>
  <cp:contentType/>
  <cp:contentStatus/>
</cp:coreProperties>
</file>