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195" activeTab="0"/>
  </bookViews>
  <sheets>
    <sheet name="A" sheetId="1" r:id="rId1"/>
  </sheets>
  <definedNames>
    <definedName name="A_impresión_IM" localSheetId="0">'A'!$A$6:$D$14</definedName>
  </definedNames>
  <calcPr fullCalcOnLoad="1"/>
</workbook>
</file>

<file path=xl/sharedStrings.xml><?xml version="1.0" encoding="utf-8"?>
<sst xmlns="http://schemas.openxmlformats.org/spreadsheetml/2006/main" count="34" uniqueCount="18">
  <si>
    <t>Oro</t>
  </si>
  <si>
    <t>Plata</t>
  </si>
  <si>
    <t>Bronce</t>
  </si>
  <si>
    <t>Club</t>
  </si>
  <si>
    <t>Individual</t>
  </si>
  <si>
    <t>Selección</t>
  </si>
  <si>
    <t>Campeonatos nacionales</t>
  </si>
  <si>
    <t>Campeonatos Europa</t>
  </si>
  <si>
    <t>Total</t>
  </si>
  <si>
    <t>Copas del mundo</t>
  </si>
  <si>
    <t xml:space="preserve">                           FUENTE: Consejería de Turismo y Deporte</t>
  </si>
  <si>
    <t>17. Tiempo libre</t>
  </si>
  <si>
    <t>17.2. Equipamiento y actividades deportivas</t>
  </si>
  <si>
    <t>Campeonatos internacionales</t>
  </si>
  <si>
    <t>Campeonatos del mundo</t>
  </si>
  <si>
    <t>17.2.4. Medallero andaluz. Año 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</si>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</sst>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a&quot;;\-#,##0&quot;Pta&quot;"/>
    <numFmt numFmtId="173" formatCode="#,##0&quot;Pta&quot;;[Red]\-#,##0&quot;Pta&quot;"/>
    <numFmt numFmtId="174" formatCode="#,##0.00&quot;Pta&quot;;\-#,##0.00&quot;Pta&quot;"/>
    <numFmt numFmtId="175" formatCode="#,##0.00&quot;Pta&quot;;[Red]\-#,##0.00&quot;Pta&quot;"/>
    <numFmt numFmtId="176" formatCode="_-* #,##0&quot;Pta&quot;_-;\-* #,##0&quot;Pta&quot;_-;_-* &quot;-&quot;&quot;Pta&quot;_-;_-@_-"/>
    <numFmt numFmtId="177" formatCode="_-* #,##0_p_t_a_-;\-* #,##0_p_t_a_-;_-* &quot;-&quot;_p_t_a_-;_-@_-"/>
    <numFmt numFmtId="178" formatCode="_-* #,##0.00&quot;Pta&quot;_-;\-* #,##0.00&quot;Pta&quot;_-;_-* &quot;-&quot;??&quot;Pta&quot;_-;_-@_-"/>
    <numFmt numFmtId="179" formatCode="_-* #,##0.00_p_t_a_-;\-* #,##0.00_p_t_a_-;_-* &quot;-&quot;??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General_)"/>
    <numFmt numFmtId="190" formatCode="#,##0\ ;\-#,##0;\-"/>
    <numFmt numFmtId="191" formatCode="#,##0;\-;\-"/>
    <numFmt numFmtId="192" formatCode="#,##0;0;\-;\-"/>
  </numFmts>
  <fonts count="14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189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 quotePrefix="1">
      <alignment horizontal="left"/>
    </xf>
    <xf numFmtId="191" fontId="6" fillId="0" borderId="0" xfId="0" applyNumberFormat="1" applyFont="1" applyAlignment="1">
      <alignment horizontal="right"/>
    </xf>
    <xf numFmtId="191" fontId="5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91" fontId="5" fillId="0" borderId="1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right"/>
    </xf>
    <xf numFmtId="191" fontId="5" fillId="0" borderId="2" xfId="0" applyNumberFormat="1" applyFont="1" applyBorder="1" applyAlignment="1">
      <alignment horizontal="right"/>
    </xf>
    <xf numFmtId="191" fontId="0" fillId="0" borderId="2" xfId="0" applyNumberFormat="1" applyBorder="1" applyAlignment="1">
      <alignment/>
    </xf>
    <xf numFmtId="191" fontId="9" fillId="0" borderId="0" xfId="0" applyNumberFormat="1" applyFont="1" applyAlignment="1">
      <alignment horizontal="right"/>
    </xf>
    <xf numFmtId="3" fontId="6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189" fontId="11" fillId="0" borderId="0" xfId="0" applyFont="1" applyFill="1" applyBorder="1" applyAlignment="1">
      <alignment vertical="top"/>
    </xf>
    <xf numFmtId="189" fontId="12" fillId="0" borderId="0" xfId="0" applyFont="1" applyFill="1" applyBorder="1" applyAlignment="1">
      <alignment vertical="top"/>
    </xf>
    <xf numFmtId="189" fontId="4" fillId="0" borderId="0" xfId="0" applyFont="1" applyFill="1" applyBorder="1" applyAlignment="1">
      <alignment vertical="top"/>
    </xf>
    <xf numFmtId="189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55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42.125" style="2" customWidth="1"/>
    <col min="2" max="4" width="8.625" style="11" customWidth="1"/>
    <col min="5" max="16384" width="9.625" style="1" customWidth="1"/>
  </cols>
  <sheetData>
    <row r="1" ht="18.75" customHeight="1">
      <c r="A1" s="22" t="s">
        <v>16</v>
      </c>
    </row>
    <row r="2" ht="15" customHeight="1">
      <c r="A2" s="23" t="s">
        <v>17</v>
      </c>
    </row>
    <row r="3" ht="10.5" customHeight="1">
      <c r="A3" s="24"/>
    </row>
    <row r="4" ht="10.5" customHeight="1">
      <c r="A4" s="24"/>
    </row>
    <row r="5" ht="10.5" customHeight="1">
      <c r="A5" s="25"/>
    </row>
    <row r="6" spans="1:4" s="3" customFormat="1" ht="15" customHeight="1">
      <c r="A6" s="18" t="s">
        <v>11</v>
      </c>
      <c r="B6" s="10"/>
      <c r="C6" s="10"/>
      <c r="D6" s="10"/>
    </row>
    <row r="7" ht="11.25" customHeight="1">
      <c r="A7" s="19"/>
    </row>
    <row r="8" spans="1:4" s="4" customFormat="1" ht="12.75" customHeight="1">
      <c r="A8" s="20" t="s">
        <v>12</v>
      </c>
      <c r="B8" s="12"/>
      <c r="C8" s="12"/>
      <c r="D8" s="12"/>
    </row>
    <row r="11" spans="1:4" s="4" customFormat="1" ht="13.5" customHeight="1">
      <c r="A11" s="21" t="s">
        <v>15</v>
      </c>
      <c r="B11" s="12"/>
      <c r="C11" s="12"/>
      <c r="D11" s="12"/>
    </row>
    <row r="12" ht="11.25" customHeight="1" thickBot="1"/>
    <row r="13" spans="1:4" s="5" customFormat="1" ht="27" customHeight="1" thickBot="1">
      <c r="A13" s="6"/>
      <c r="B13" s="13" t="s">
        <v>0</v>
      </c>
      <c r="C13" s="13" t="s">
        <v>1</v>
      </c>
      <c r="D13" s="13" t="s">
        <v>2</v>
      </c>
    </row>
    <row r="15" ht="11.25" customHeight="1">
      <c r="A15" s="8" t="s">
        <v>6</v>
      </c>
    </row>
    <row r="16" spans="1:4" ht="11.25" customHeight="1">
      <c r="A16" s="2" t="s">
        <v>3</v>
      </c>
      <c r="B16" s="1">
        <v>136</v>
      </c>
      <c r="C16" s="1">
        <v>137</v>
      </c>
      <c r="D16" s="1">
        <v>94</v>
      </c>
    </row>
    <row r="17" spans="1:4" ht="11.25" customHeight="1">
      <c r="A17" s="2" t="s">
        <v>4</v>
      </c>
      <c r="B17" s="11">
        <v>442</v>
      </c>
      <c r="C17" s="11">
        <v>476</v>
      </c>
      <c r="D17" s="11">
        <v>398</v>
      </c>
    </row>
    <row r="18" spans="1:4" ht="11.25" customHeight="1">
      <c r="A18" s="2" t="s">
        <v>5</v>
      </c>
      <c r="B18" s="11">
        <v>131</v>
      </c>
      <c r="C18" s="11">
        <v>108</v>
      </c>
      <c r="D18" s="11">
        <v>87</v>
      </c>
    </row>
    <row r="20" spans="1:4" ht="11.25" customHeight="1">
      <c r="A20" s="8" t="s">
        <v>8</v>
      </c>
      <c r="B20" s="17">
        <v>709</v>
      </c>
      <c r="C20" s="17">
        <v>721</v>
      </c>
      <c r="D20" s="17">
        <v>579</v>
      </c>
    </row>
    <row r="21" spans="1:4" ht="11.25" customHeight="1">
      <c r="A21" s="8"/>
      <c r="B21" s="17"/>
      <c r="C21" s="17"/>
      <c r="D21" s="17"/>
    </row>
    <row r="23" ht="11.25" customHeight="1">
      <c r="A23" s="8" t="s">
        <v>13</v>
      </c>
    </row>
    <row r="24" spans="1:4" ht="11.25" customHeight="1">
      <c r="A24" s="2" t="s">
        <v>3</v>
      </c>
      <c r="B24" s="11">
        <v>0</v>
      </c>
      <c r="C24" s="11">
        <v>0</v>
      </c>
      <c r="D24" s="11">
        <v>0</v>
      </c>
    </row>
    <row r="25" spans="1:4" ht="11.25" customHeight="1">
      <c r="A25" s="2" t="s">
        <v>4</v>
      </c>
      <c r="B25" s="11">
        <v>4</v>
      </c>
      <c r="C25" s="11">
        <v>5</v>
      </c>
      <c r="D25" s="11">
        <v>9</v>
      </c>
    </row>
    <row r="26" spans="1:4" ht="11.25" customHeight="1">
      <c r="A26" s="2" t="s">
        <v>5</v>
      </c>
      <c r="B26" s="11">
        <v>0</v>
      </c>
      <c r="C26" s="11">
        <v>0</v>
      </c>
      <c r="D26" s="11">
        <v>0</v>
      </c>
    </row>
    <row r="28" spans="1:4" ht="11.25" customHeight="1">
      <c r="A28" s="8" t="s">
        <v>8</v>
      </c>
      <c r="B28" s="17">
        <f>SUM(B24:B27)</f>
        <v>4</v>
      </c>
      <c r="C28" s="17">
        <f>SUM(C24:C27)</f>
        <v>5</v>
      </c>
      <c r="D28" s="17">
        <f>SUM(D24:D27)</f>
        <v>9</v>
      </c>
    </row>
    <row r="29" spans="1:4" ht="11.25" customHeight="1">
      <c r="A29" s="8"/>
      <c r="B29" s="17"/>
      <c r="C29" s="17"/>
      <c r="D29" s="17"/>
    </row>
    <row r="30" spans="2:4" ht="11.25" customHeight="1">
      <c r="B30" s="17"/>
      <c r="C30" s="17"/>
      <c r="D30" s="17"/>
    </row>
    <row r="31" ht="11.25" customHeight="1">
      <c r="A31" s="8" t="s">
        <v>14</v>
      </c>
    </row>
    <row r="32" spans="1:4" ht="11.25" customHeight="1">
      <c r="A32" s="2" t="s">
        <v>3</v>
      </c>
      <c r="B32" s="11">
        <v>0</v>
      </c>
      <c r="C32" s="11">
        <v>0</v>
      </c>
      <c r="D32" s="11">
        <v>0</v>
      </c>
    </row>
    <row r="33" spans="1:4" ht="11.25" customHeight="1">
      <c r="A33" s="2" t="s">
        <v>4</v>
      </c>
      <c r="B33" s="11">
        <v>12</v>
      </c>
      <c r="C33" s="11">
        <v>5</v>
      </c>
      <c r="D33" s="11">
        <v>8</v>
      </c>
    </row>
    <row r="34" spans="1:4" ht="11.25" customHeight="1">
      <c r="A34" s="2" t="s">
        <v>5</v>
      </c>
      <c r="B34" s="11">
        <v>0</v>
      </c>
      <c r="C34" s="11">
        <v>0</v>
      </c>
      <c r="D34" s="11">
        <v>0</v>
      </c>
    </row>
    <row r="36" spans="1:4" ht="11.25" customHeight="1">
      <c r="A36" s="8" t="s">
        <v>8</v>
      </c>
      <c r="B36" s="17">
        <f>SUM(B32:B35)</f>
        <v>12</v>
      </c>
      <c r="C36" s="17">
        <f>SUM(C32:C35)</f>
        <v>5</v>
      </c>
      <c r="D36" s="17">
        <f>SUM(D32:D35)</f>
        <v>8</v>
      </c>
    </row>
    <row r="37" spans="1:4" ht="11.25" customHeight="1">
      <c r="A37" s="8"/>
      <c r="B37" s="17"/>
      <c r="C37" s="17"/>
      <c r="D37" s="17"/>
    </row>
    <row r="39" ht="11.25" customHeight="1">
      <c r="A39" s="8" t="s">
        <v>9</v>
      </c>
    </row>
    <row r="40" spans="1:4" ht="11.25" customHeight="1">
      <c r="A40" s="2" t="s">
        <v>3</v>
      </c>
      <c r="B40" s="11">
        <v>0</v>
      </c>
      <c r="C40" s="11">
        <v>0</v>
      </c>
      <c r="D40" s="11">
        <v>0</v>
      </c>
    </row>
    <row r="41" spans="1:4" ht="11.25" customHeight="1">
      <c r="A41" s="2" t="s">
        <v>4</v>
      </c>
      <c r="B41" s="11">
        <v>3</v>
      </c>
      <c r="C41" s="11">
        <v>1</v>
      </c>
      <c r="D41" s="11">
        <v>4</v>
      </c>
    </row>
    <row r="42" spans="1:4" ht="11.25" customHeight="1">
      <c r="A42" s="2" t="s">
        <v>5</v>
      </c>
      <c r="B42" s="11">
        <v>0</v>
      </c>
      <c r="C42" s="11">
        <v>0</v>
      </c>
      <c r="D42" s="11">
        <v>0</v>
      </c>
    </row>
    <row r="44" spans="1:4" ht="11.25" customHeight="1">
      <c r="A44" s="8" t="s">
        <v>8</v>
      </c>
      <c r="B44" s="17">
        <f>SUM(B40:B43)</f>
        <v>3</v>
      </c>
      <c r="C44" s="17">
        <f>SUM(C40:C43)</f>
        <v>1</v>
      </c>
      <c r="D44" s="17">
        <f>SUM(D40:D43)</f>
        <v>4</v>
      </c>
    </row>
    <row r="45" spans="1:4" ht="11.25" customHeight="1">
      <c r="A45" s="8"/>
      <c r="B45" s="17"/>
      <c r="C45" s="17"/>
      <c r="D45" s="17"/>
    </row>
    <row r="47" ht="11.25" customHeight="1">
      <c r="A47" s="8" t="s">
        <v>7</v>
      </c>
    </row>
    <row r="48" spans="1:4" ht="11.25" customHeight="1">
      <c r="A48" s="2" t="s">
        <v>3</v>
      </c>
      <c r="B48" s="11">
        <v>0</v>
      </c>
      <c r="C48" s="11">
        <v>1</v>
      </c>
      <c r="D48" s="11">
        <v>0</v>
      </c>
    </row>
    <row r="49" spans="1:4" ht="11.25" customHeight="1">
      <c r="A49" s="2" t="s">
        <v>4</v>
      </c>
      <c r="B49" s="11">
        <v>11</v>
      </c>
      <c r="C49" s="11">
        <v>6</v>
      </c>
      <c r="D49" s="11">
        <v>4</v>
      </c>
    </row>
    <row r="50" spans="1:4" ht="11.25" customHeight="1">
      <c r="A50" s="2" t="s">
        <v>5</v>
      </c>
      <c r="B50" s="11">
        <v>0</v>
      </c>
      <c r="C50" s="11">
        <v>0</v>
      </c>
      <c r="D50" s="11">
        <v>0</v>
      </c>
    </row>
    <row r="52" spans="1:4" ht="11.25" customHeight="1">
      <c r="A52" s="8" t="s">
        <v>8</v>
      </c>
      <c r="B52" s="17">
        <f>SUM(B48:B51)</f>
        <v>11</v>
      </c>
      <c r="C52" s="17">
        <f>SUM(C48:C51)</f>
        <v>7</v>
      </c>
      <c r="D52" s="17">
        <f>SUM(D48:D51)</f>
        <v>4</v>
      </c>
    </row>
    <row r="53" spans="1:4" ht="11.25" customHeight="1" thickBot="1">
      <c r="A53" s="7"/>
      <c r="B53" s="16"/>
      <c r="C53" s="15"/>
      <c r="D53" s="15"/>
    </row>
    <row r="54" spans="2:4" ht="12" customHeight="1">
      <c r="B54" s="14"/>
      <c r="C54" s="14"/>
      <c r="D54" s="14"/>
    </row>
    <row r="55" spans="1:4" ht="12" customHeight="1">
      <c r="A55" s="9" t="s">
        <v>10</v>
      </c>
      <c r="B55" s="14"/>
      <c r="C55" s="14"/>
      <c r="D55" s="14"/>
    </row>
  </sheetData>
  <printOptions/>
  <pageMargins left="0.75" right="0.75" top="1" bottom="1" header="0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1999-07-22T07:06:03Z</cp:lastPrinted>
  <dcterms:created xsi:type="dcterms:W3CDTF">1999-07-20T08:05:24Z</dcterms:created>
  <dcterms:modified xsi:type="dcterms:W3CDTF">2003-07-07T05:46:44Z</dcterms:modified>
  <cp:category/>
  <cp:version/>
  <cp:contentType/>
  <cp:contentStatus/>
</cp:coreProperties>
</file>