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1275" windowWidth="7755" windowHeight="3600" tabRatio="618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<sst xmlns="http://schemas.openxmlformats.org/spreadsheetml/2006/main" count="22" uniqueCount="15">
  <si>
    <t>Andalucía</t>
  </si>
  <si>
    <t>Cádiz</t>
  </si>
  <si>
    <t>Málaga</t>
  </si>
  <si>
    <t xml:space="preserve">                         FUENTE: Consejería de Gobernación</t>
  </si>
  <si>
    <t>17. Tiempo libre</t>
  </si>
  <si>
    <t>17.1. Actividad y usos del tiempo</t>
  </si>
  <si>
    <r>
      <t>17.1.10. Evolución del volumen de juegos en casinos por provincia. Años 1992-</t>
    </r>
    <r>
      <rPr>
        <b/>
        <sz val="11"/>
        <rFont val="Arial"/>
        <family val="2"/>
      </rPr>
      <t>2002</t>
    </r>
  </si>
  <si>
    <t>Volumen de juego</t>
  </si>
  <si>
    <t>Volumen de juego / población (euros/hab)</t>
  </si>
  <si>
    <r>
      <t>17.1.10.G. Evolución del volumen de juego en casinos por provincia. Años 1992-</t>
    </r>
    <r>
      <rPr>
        <b/>
        <sz val="11"/>
        <rFont val="Arial"/>
        <family val="2"/>
      </rPr>
      <t>2002</t>
    </r>
  </si>
  <si>
    <t>España</t>
  </si>
  <si>
    <t xml:space="preserve">                        (euros por habitante)</t>
  </si>
  <si>
    <t xml:space="preserve">                   (miles de euros)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</si>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</sst>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_);\(#,##0\)"/>
    <numFmt numFmtId="189" formatCode="General_)"/>
    <numFmt numFmtId="190" formatCode="#,##0,,"/>
    <numFmt numFmtId="191" formatCode="_-* #,##0\ _p_t_a_-;\-* #,##0\ _p_t_a_-;_-* &quot;-&quot;\ _p_t_a_-;_-@_-"/>
    <numFmt numFmtId="192" formatCode="_-* #,##0.00\ _p_t_a_-;\-* #,##0.00\ _p_t_a_-;_-* &quot;-&quot;??\ _p_t_a_-;_-@_-"/>
    <numFmt numFmtId="193" formatCode="#,##0\ \ "/>
    <numFmt numFmtId="194" formatCode="#,##0.000"/>
  </numFmts>
  <fonts count="20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Courier"/>
      <family val="0"/>
    </font>
    <font>
      <b/>
      <sz val="8"/>
      <color indexed="10"/>
      <name val="Arial"/>
      <family val="2"/>
    </font>
    <font>
      <sz val="10"/>
      <color indexed="8"/>
      <name val="Courier"/>
      <family val="0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189" fontId="0" fillId="0" borderId="0" xfId="0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right"/>
    </xf>
    <xf numFmtId="3" fontId="7" fillId="0" borderId="0" xfId="0" applyNumberFormat="1" applyFont="1" applyAlignment="1" applyProtection="1">
      <alignment horizontal="right"/>
      <protection/>
    </xf>
    <xf numFmtId="3" fontId="10" fillId="0" borderId="0" xfId="0" applyNumberFormat="1" applyFont="1" applyAlignment="1" quotePrefix="1">
      <alignment horizontal="left"/>
    </xf>
    <xf numFmtId="3" fontId="7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5" fillId="0" borderId="0" xfId="0" applyNumberFormat="1" applyFont="1" applyAlignment="1" quotePrefix="1">
      <alignment horizontal="left"/>
    </xf>
    <xf numFmtId="189" fontId="0" fillId="0" borderId="2" xfId="0" applyBorder="1" applyAlignment="1">
      <alignment/>
    </xf>
    <xf numFmtId="3" fontId="1" fillId="0" borderId="0" xfId="0" applyNumberFormat="1" applyFont="1" applyAlignment="1">
      <alignment horizontal="right"/>
    </xf>
    <xf numFmtId="3" fontId="8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189" fontId="11" fillId="0" borderId="0" xfId="0" applyFont="1" applyAlignment="1">
      <alignment/>
    </xf>
    <xf numFmtId="3" fontId="0" fillId="0" borderId="0" xfId="0" applyNumberFormat="1" applyAlignment="1">
      <alignment/>
    </xf>
    <xf numFmtId="3" fontId="12" fillId="2" borderId="0" xfId="0" applyNumberFormat="1" applyFont="1" applyFill="1" applyAlignment="1">
      <alignment horizontal="left"/>
    </xf>
    <xf numFmtId="194" fontId="7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189" fontId="13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189" fontId="0" fillId="0" borderId="0" xfId="0" applyAlignment="1">
      <alignment horizontal="right"/>
    </xf>
    <xf numFmtId="189" fontId="11" fillId="0" borderId="0" xfId="0" applyFont="1" applyAlignment="1">
      <alignment horizontal="right"/>
    </xf>
    <xf numFmtId="3" fontId="7" fillId="0" borderId="0" xfId="0" applyNumberFormat="1" applyFont="1" applyAlignment="1">
      <alignment horizontal="left" wrapText="1"/>
    </xf>
    <xf numFmtId="4" fontId="7" fillId="0" borderId="0" xfId="0" applyNumberFormat="1" applyFont="1" applyAlignment="1" applyProtection="1">
      <alignment horizontal="right"/>
      <protection locked="0"/>
    </xf>
    <xf numFmtId="4" fontId="7" fillId="0" borderId="0" xfId="0" applyNumberFormat="1" applyFont="1" applyAlignment="1" applyProtection="1">
      <alignment horizontal="right"/>
      <protection/>
    </xf>
    <xf numFmtId="0" fontId="6" fillId="0" borderId="1" xfId="0" applyNumberFormat="1" applyFont="1" applyBorder="1" applyAlignment="1" applyProtection="1">
      <alignment horizontal="right" vertical="center"/>
      <protection locked="0"/>
    </xf>
    <xf numFmtId="189" fontId="15" fillId="0" borderId="0" xfId="0" applyFont="1" applyAlignment="1">
      <alignment/>
    </xf>
    <xf numFmtId="189" fontId="16" fillId="0" borderId="0" xfId="0" applyFont="1" applyAlignment="1">
      <alignment/>
    </xf>
    <xf numFmtId="189" fontId="15" fillId="0" borderId="2" xfId="0" applyFont="1" applyBorder="1" applyAlignment="1">
      <alignment/>
    </xf>
    <xf numFmtId="189" fontId="17" fillId="0" borderId="0" xfId="0" applyFont="1" applyFill="1" applyBorder="1" applyAlignment="1">
      <alignment vertical="top"/>
    </xf>
    <xf numFmtId="189" fontId="18" fillId="0" borderId="0" xfId="0" applyFont="1" applyFill="1" applyBorder="1" applyAlignment="1">
      <alignment vertical="top"/>
    </xf>
    <xf numFmtId="189" fontId="4" fillId="0" borderId="0" xfId="0" applyFont="1" applyFill="1" applyBorder="1" applyAlignment="1">
      <alignment vertical="top"/>
    </xf>
    <xf numFmtId="189" fontId="19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5"/>
          <c:w val="0.8192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A!$B$14:$L$14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A!$B$21:$L$21</c:f>
              <c:numCache>
                <c:ptCount val="11"/>
                <c:pt idx="0">
                  <c:v>17.356130315316374</c:v>
                </c:pt>
                <c:pt idx="1">
                  <c:v>16.138480975868582</c:v>
                </c:pt>
                <c:pt idx="2">
                  <c:v>17.38616407069375</c:v>
                </c:pt>
                <c:pt idx="3">
                  <c:v>16.502369446646654</c:v>
                </c:pt>
                <c:pt idx="4">
                  <c:v>14.901374396532281</c:v>
                </c:pt>
                <c:pt idx="5">
                  <c:v>18.53077035697661</c:v>
                </c:pt>
                <c:pt idx="6">
                  <c:v>21.4840029627069</c:v>
                </c:pt>
                <c:pt idx="7">
                  <c:v>26.687636408836624</c:v>
                </c:pt>
                <c:pt idx="8">
                  <c:v>31.55077898275095</c:v>
                </c:pt>
                <c:pt idx="9">
                  <c:v>34.088346021339575</c:v>
                </c:pt>
                <c:pt idx="10">
                  <c:v>36.05488423241663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A!$A$23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A!$B$14:$L$14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A!$B$25:$L$25</c:f>
              <c:numCache>
                <c:ptCount val="11"/>
                <c:pt idx="0">
                  <c:v>24.812931758060234</c:v>
                </c:pt>
                <c:pt idx="1">
                  <c:v>23.248201878357435</c:v>
                </c:pt>
                <c:pt idx="2">
                  <c:v>23.14873495995727</c:v>
                </c:pt>
                <c:pt idx="3">
                  <c:v>23.326249253886086</c:v>
                </c:pt>
                <c:pt idx="4">
                  <c:v>23.9950968416847</c:v>
                </c:pt>
                <c:pt idx="5">
                  <c:v>27.85923797837775</c:v>
                </c:pt>
                <c:pt idx="6">
                  <c:v>30.834318866844807</c:v>
                </c:pt>
                <c:pt idx="7">
                  <c:v>34.657768373991026</c:v>
                </c:pt>
                <c:pt idx="8">
                  <c:v>39.317235542696515</c:v>
                </c:pt>
                <c:pt idx="9">
                  <c:v>41.033550193373316</c:v>
                </c:pt>
                <c:pt idx="10">
                  <c:v>43.000969408259415</c:v>
                </c:pt>
              </c:numCache>
            </c:numRef>
          </c:val>
          <c:smooth val="0"/>
        </c:ser>
        <c:axId val="62945934"/>
        <c:axId val="29642495"/>
      </c:lineChart>
      <c:catAx>
        <c:axId val="6294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9642495"/>
        <c:crossesAt val="10"/>
        <c:auto val="1"/>
        <c:lblOffset val="100"/>
        <c:noMultiLvlLbl val="0"/>
      </c:catAx>
      <c:valAx>
        <c:axId val="29642495"/>
        <c:scaling>
          <c:orientation val="minMax"/>
          <c:min val="1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crossAx val="62945934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5125"/>
          <c:y val="0.36275"/>
          <c:w val="0.147"/>
          <c:h val="0.23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123825</xdr:rowOff>
    </xdr:from>
    <xdr:to>
      <xdr:col>6</xdr:col>
      <xdr:colOff>771525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76200" y="2238375"/>
        <a:ext cx="57245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6384" width="11.00390625" style="35" customWidth="1"/>
  </cols>
  <sheetData>
    <row r="1" ht="18.75" customHeight="1">
      <c r="A1" s="38" t="s">
        <v>13</v>
      </c>
    </row>
    <row r="2" ht="15" customHeight="1">
      <c r="A2" s="39" t="s">
        <v>14</v>
      </c>
    </row>
    <row r="3" ht="10.5" customHeight="1">
      <c r="A3" s="40"/>
    </row>
    <row r="4" ht="10.5" customHeight="1">
      <c r="A4" s="40"/>
    </row>
    <row r="5" ht="10.5" customHeight="1">
      <c r="A5" s="41"/>
    </row>
    <row r="6" spans="1:6" ht="15.75">
      <c r="A6" s="18" t="s">
        <v>4</v>
      </c>
      <c r="B6" s="6"/>
      <c r="C6" s="6"/>
      <c r="D6" s="6"/>
      <c r="E6" s="13"/>
      <c r="F6" s="13"/>
    </row>
    <row r="7" spans="1:6" ht="12.75">
      <c r="A7" s="19"/>
      <c r="B7" s="1"/>
      <c r="C7" s="1"/>
      <c r="D7" s="1"/>
      <c r="E7" s="13"/>
      <c r="F7" s="13"/>
    </row>
    <row r="8" spans="1:6" ht="14.25">
      <c r="A8" s="20" t="s">
        <v>5</v>
      </c>
      <c r="B8" s="7"/>
      <c r="C8" s="7"/>
      <c r="D8" s="7"/>
      <c r="E8" s="13"/>
      <c r="F8" s="13"/>
    </row>
    <row r="9" spans="1:6" ht="12.75">
      <c r="A9" s="3"/>
      <c r="B9" s="23"/>
      <c r="C9" s="1"/>
      <c r="D9" s="1"/>
      <c r="E9" s="13"/>
      <c r="F9" s="13"/>
    </row>
    <row r="10" spans="1:6" ht="12.75">
      <c r="A10" s="3"/>
      <c r="B10" s="1"/>
      <c r="C10" s="1"/>
      <c r="D10" s="1"/>
      <c r="E10" s="13"/>
      <c r="F10" s="13"/>
    </row>
    <row r="11" spans="1:7" ht="15">
      <c r="A11" s="11" t="s">
        <v>9</v>
      </c>
      <c r="B11" s="7"/>
      <c r="C11" s="7"/>
      <c r="D11" s="7"/>
      <c r="E11" s="25"/>
      <c r="F11" s="25"/>
      <c r="G11" s="36"/>
    </row>
    <row r="12" spans="1:7" ht="9.75" customHeight="1">
      <c r="A12" s="3" t="s">
        <v>11</v>
      </c>
      <c r="B12" s="7"/>
      <c r="C12" s="7"/>
      <c r="D12" s="7"/>
      <c r="E12" s="25"/>
      <c r="F12" s="25"/>
      <c r="G12" s="36"/>
    </row>
    <row r="13" spans="1:7" ht="8.25" customHeight="1" thickBot="1">
      <c r="A13" s="8"/>
      <c r="B13" s="9"/>
      <c r="C13" s="9"/>
      <c r="D13" s="9"/>
      <c r="E13" s="14"/>
      <c r="F13" s="14"/>
      <c r="G13" s="37"/>
    </row>
    <row r="33" spans="1:7" ht="13.5" thickBot="1">
      <c r="A33" s="37"/>
      <c r="B33" s="37"/>
      <c r="C33" s="37"/>
      <c r="D33" s="37"/>
      <c r="E33" s="37"/>
      <c r="F33" s="37"/>
      <c r="G33" s="37"/>
    </row>
    <row r="35" ht="12.75">
      <c r="A35" s="15" t="s">
        <v>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2.25390625" style="0" customWidth="1"/>
    <col min="2" max="4" width="7.375" style="0" customWidth="1"/>
    <col min="5" max="6" width="7.375" style="13" customWidth="1"/>
    <col min="7" max="12" width="7.375" style="0" customWidth="1"/>
  </cols>
  <sheetData>
    <row r="1" ht="18.75" customHeight="1">
      <c r="A1" s="38" t="s">
        <v>13</v>
      </c>
    </row>
    <row r="2" ht="15" customHeight="1">
      <c r="A2" s="39" t="s">
        <v>14</v>
      </c>
    </row>
    <row r="3" ht="10.5" customHeight="1">
      <c r="A3" s="40"/>
    </row>
    <row r="4" ht="10.5" customHeight="1">
      <c r="A4" s="40"/>
    </row>
    <row r="5" ht="10.5" customHeight="1">
      <c r="A5" s="41"/>
    </row>
    <row r="6" spans="1:4" ht="15.75">
      <c r="A6" s="18" t="s">
        <v>4</v>
      </c>
      <c r="B6" s="6"/>
      <c r="C6" s="6"/>
      <c r="D6" s="6"/>
    </row>
    <row r="7" spans="1:4" ht="12.75">
      <c r="A7" s="19"/>
      <c r="B7" s="1"/>
      <c r="C7" s="1"/>
      <c r="D7" s="1"/>
    </row>
    <row r="8" spans="1:4" ht="14.25">
      <c r="A8" s="20" t="s">
        <v>5</v>
      </c>
      <c r="B8" s="7"/>
      <c r="C8" s="7"/>
      <c r="D8" s="7"/>
    </row>
    <row r="9" spans="1:9" ht="12.75">
      <c r="A9" s="3"/>
      <c r="B9" s="23"/>
      <c r="C9" s="1"/>
      <c r="D9" s="1"/>
      <c r="I9" s="22"/>
    </row>
    <row r="10" spans="1:4" ht="12.75">
      <c r="A10" s="3"/>
      <c r="B10" s="1"/>
      <c r="C10" s="1"/>
      <c r="D10" s="1"/>
    </row>
    <row r="11" spans="1:7" ht="15">
      <c r="A11" s="11" t="s">
        <v>6</v>
      </c>
      <c r="B11" s="7"/>
      <c r="C11" s="7"/>
      <c r="D11" s="7"/>
      <c r="E11" s="25"/>
      <c r="F11" s="25"/>
      <c r="G11" s="26"/>
    </row>
    <row r="12" spans="1:7" ht="12" customHeight="1">
      <c r="A12" s="3" t="s">
        <v>12</v>
      </c>
      <c r="B12" s="7"/>
      <c r="C12" s="7"/>
      <c r="D12" s="7"/>
      <c r="E12" s="25"/>
      <c r="F12" s="25"/>
      <c r="G12" s="26"/>
    </row>
    <row r="13" spans="1:4" ht="13.5" thickBot="1">
      <c r="A13" s="3"/>
      <c r="B13" s="1"/>
      <c r="C13" s="1"/>
      <c r="D13" s="1"/>
    </row>
    <row r="14" spans="1:12" ht="24.75" customHeight="1" thickBot="1">
      <c r="A14" s="4"/>
      <c r="B14" s="34">
        <v>1992</v>
      </c>
      <c r="C14" s="34">
        <v>1993</v>
      </c>
      <c r="D14" s="34">
        <v>1994</v>
      </c>
      <c r="E14" s="34">
        <v>1995</v>
      </c>
      <c r="F14" s="34">
        <v>1996</v>
      </c>
      <c r="G14" s="34">
        <v>1997</v>
      </c>
      <c r="H14" s="34">
        <v>1998</v>
      </c>
      <c r="I14" s="34">
        <v>1999</v>
      </c>
      <c r="J14" s="34">
        <v>2000</v>
      </c>
      <c r="K14" s="34">
        <v>2001</v>
      </c>
      <c r="L14" s="34">
        <v>2002</v>
      </c>
    </row>
    <row r="15" spans="1:4" ht="12.75">
      <c r="A15" s="3"/>
      <c r="B15" s="1"/>
      <c r="C15" s="1"/>
      <c r="D15" s="1"/>
    </row>
    <row r="16" spans="1:7" ht="12.75">
      <c r="A16" s="5" t="s">
        <v>0</v>
      </c>
      <c r="B16" s="1"/>
      <c r="C16" s="1"/>
      <c r="D16" s="1"/>
      <c r="E16" s="1"/>
      <c r="F16" s="1"/>
      <c r="G16" s="1"/>
    </row>
    <row r="17" spans="1:12" ht="12.75">
      <c r="A17" s="3" t="s">
        <v>1</v>
      </c>
      <c r="B17" s="2">
        <v>43014.368967341004</v>
      </c>
      <c r="C17" s="2">
        <v>30177.968008125685</v>
      </c>
      <c r="D17" s="2">
        <v>27697.940217325977</v>
      </c>
      <c r="E17" s="27">
        <v>25518.576442729558</v>
      </c>
      <c r="F17" s="27">
        <v>25038.16426862837</v>
      </c>
      <c r="G17" s="27">
        <v>21624.415515728488</v>
      </c>
      <c r="H17" s="28">
        <v>23941.624295313308</v>
      </c>
      <c r="I17" s="28">
        <v>31306.72051735122</v>
      </c>
      <c r="J17" s="28">
        <v>46650.559542269184</v>
      </c>
      <c r="K17" s="28">
        <v>52486.38707583571</v>
      </c>
      <c r="L17" s="28">
        <v>59402</v>
      </c>
    </row>
    <row r="18" spans="1:12" ht="12.75">
      <c r="A18" s="3" t="s">
        <v>2</v>
      </c>
      <c r="B18" s="2">
        <v>78496.90602574736</v>
      </c>
      <c r="C18" s="2">
        <v>85137.24000216364</v>
      </c>
      <c r="D18" s="2">
        <v>98345.87277174763</v>
      </c>
      <c r="E18" s="27">
        <v>95190.38121596769</v>
      </c>
      <c r="F18" s="27">
        <v>82771.3870157345</v>
      </c>
      <c r="G18" s="27">
        <v>112443.35460916183</v>
      </c>
      <c r="H18" s="28">
        <v>131526.48230019351</v>
      </c>
      <c r="I18" s="28">
        <v>163649.58590266007</v>
      </c>
      <c r="J18" s="28">
        <v>183831.57236786748</v>
      </c>
      <c r="K18" s="28">
        <v>199902.63603908982</v>
      </c>
      <c r="L18" s="28">
        <v>210232</v>
      </c>
    </row>
    <row r="19" spans="1:12" ht="12.75">
      <c r="A19" s="3"/>
      <c r="B19" s="2"/>
      <c r="C19" s="2"/>
      <c r="D19" s="2"/>
      <c r="E19" s="27"/>
      <c r="F19" s="27"/>
      <c r="G19" s="27"/>
      <c r="H19" s="28"/>
      <c r="I19" s="28"/>
      <c r="J19" s="28"/>
      <c r="K19" s="28"/>
      <c r="L19" s="29"/>
    </row>
    <row r="20" spans="1:12" ht="12.75">
      <c r="A20" s="5" t="s">
        <v>7</v>
      </c>
      <c r="B20" s="10">
        <v>121511.27499308836</v>
      </c>
      <c r="C20" s="10">
        <v>115315.20801028932</v>
      </c>
      <c r="D20" s="10">
        <v>126043.8129890736</v>
      </c>
      <c r="E20" s="10">
        <v>120708.95765869724</v>
      </c>
      <c r="F20" s="10">
        <v>107809.55128436287</v>
      </c>
      <c r="G20" s="10">
        <v>134067.77012489032</v>
      </c>
      <c r="H20" s="10">
        <v>155468.10659550683</v>
      </c>
      <c r="I20" s="10">
        <v>194956.30642001127</v>
      </c>
      <c r="J20" s="10">
        <v>230482.13191013667</v>
      </c>
      <c r="K20" s="10">
        <v>252389.02311492554</v>
      </c>
      <c r="L20" s="10">
        <v>269634</v>
      </c>
    </row>
    <row r="21" spans="1:12" s="21" customFormat="1" ht="22.5">
      <c r="A21" s="31" t="s">
        <v>8</v>
      </c>
      <c r="B21" s="33">
        <v>17.356130315316374</v>
      </c>
      <c r="C21" s="33">
        <v>16.138480975868582</v>
      </c>
      <c r="D21" s="33">
        <v>17.38616407069375</v>
      </c>
      <c r="E21" s="33">
        <v>16.502369446646654</v>
      </c>
      <c r="F21" s="33">
        <v>14.901374396532281</v>
      </c>
      <c r="G21" s="33">
        <v>18.53077035697661</v>
      </c>
      <c r="H21" s="33">
        <v>21.4840029627069</v>
      </c>
      <c r="I21" s="33">
        <v>26.687636408836624</v>
      </c>
      <c r="J21" s="33">
        <v>31.55077898275095</v>
      </c>
      <c r="K21" s="33">
        <v>34.088346021339575</v>
      </c>
      <c r="L21" s="33">
        <v>36.05488423241663</v>
      </c>
    </row>
    <row r="22" spans="1:12" s="21" customFormat="1" ht="12.75">
      <c r="A22" s="5"/>
      <c r="B22" s="24"/>
      <c r="C22" s="24"/>
      <c r="D22" s="24"/>
      <c r="E22" s="24"/>
      <c r="F22" s="24"/>
      <c r="G22" s="24"/>
      <c r="H22" s="24"/>
      <c r="I22" s="24"/>
      <c r="J22" s="24"/>
      <c r="K22" s="30"/>
      <c r="L22" s="30"/>
    </row>
    <row r="23" spans="1:12" ht="12.75">
      <c r="A23" s="5" t="s">
        <v>10</v>
      </c>
      <c r="B23" s="1"/>
      <c r="C23" s="1"/>
      <c r="D23" s="1"/>
      <c r="E23" s="27"/>
      <c r="F23" s="27"/>
      <c r="G23" s="29"/>
      <c r="H23" s="29"/>
      <c r="I23" s="29"/>
      <c r="J23" s="29"/>
      <c r="K23" s="29"/>
      <c r="L23" s="29"/>
    </row>
    <row r="24" spans="1:12" ht="12.75">
      <c r="A24" s="5" t="s">
        <v>7</v>
      </c>
      <c r="B24" s="10">
        <v>971103.3380212277</v>
      </c>
      <c r="C24" s="10">
        <v>925068.1547726372</v>
      </c>
      <c r="D24" s="10">
        <v>931281.4780089671</v>
      </c>
      <c r="E24" s="12">
        <v>943781.327755941</v>
      </c>
      <c r="F24" s="17">
        <v>951870.9506809467</v>
      </c>
      <c r="G24" s="17">
        <v>1105159.0879040305</v>
      </c>
      <c r="H24" s="17">
        <v>1228829.3486230813</v>
      </c>
      <c r="I24" s="17">
        <v>1381203.9474475016</v>
      </c>
      <c r="J24" s="17">
        <v>1580637.7940451722</v>
      </c>
      <c r="K24" s="17">
        <v>1687170</v>
      </c>
      <c r="L24" s="17">
        <v>1799070</v>
      </c>
    </row>
    <row r="25" spans="1:12" s="21" customFormat="1" ht="22.5">
      <c r="A25" s="31" t="s">
        <v>8</v>
      </c>
      <c r="B25" s="32">
        <v>24.812931758060234</v>
      </c>
      <c r="C25" s="33">
        <v>23.248201878357435</v>
      </c>
      <c r="D25" s="33">
        <v>23.14873495995727</v>
      </c>
      <c r="E25" s="33">
        <v>23.326249253886086</v>
      </c>
      <c r="F25" s="33">
        <v>23.9950968416847</v>
      </c>
      <c r="G25" s="33">
        <v>27.85923797837775</v>
      </c>
      <c r="H25" s="33">
        <v>30.834318866844807</v>
      </c>
      <c r="I25" s="33">
        <v>34.657768373991026</v>
      </c>
      <c r="J25" s="33">
        <v>39.317235542696515</v>
      </c>
      <c r="K25" s="33">
        <v>41.033550193373316</v>
      </c>
      <c r="L25" s="33">
        <v>43.000969408259415</v>
      </c>
    </row>
    <row r="26" spans="1:12" ht="13.5" thickBot="1">
      <c r="A26" s="8"/>
      <c r="B26" s="9"/>
      <c r="C26" s="9"/>
      <c r="D26" s="9"/>
      <c r="E26" s="14"/>
      <c r="F26" s="14"/>
      <c r="G26" s="16"/>
      <c r="H26" s="16"/>
      <c r="I26" s="16"/>
      <c r="J26" s="16"/>
      <c r="K26" s="16"/>
      <c r="L26" s="16"/>
    </row>
    <row r="28" spans="1:2" ht="12.75">
      <c r="A28" s="15" t="s">
        <v>3</v>
      </c>
      <c r="B28" s="2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2002-03-07T10:33:02Z</cp:lastPrinted>
  <dcterms:created xsi:type="dcterms:W3CDTF">1999-03-12T12:26:27Z</dcterms:created>
  <dcterms:modified xsi:type="dcterms:W3CDTF">2004-03-16T11:01:38Z</dcterms:modified>
  <cp:category/>
  <cp:version/>
  <cp:contentType/>
  <cp:contentStatus/>
</cp:coreProperties>
</file>