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225" tabRatio="688" activeTab="0"/>
  </bookViews>
  <sheets>
    <sheet name="gráfico" sheetId="1" r:id="rId1"/>
    <sheet name="A" sheetId="2" r:id="rId2"/>
  </sheets>
  <definedNames>
    <definedName name="A_impresión_IM" localSheetId="1">'A'!$A$6:$D$8</definedName>
  </definedNames>
  <calcPr fullCalcOnLoad="1"/>
</workbook>
</file>

<file path=xl/sharedStrings.xml><?xml version="1.0" encoding="utf-8"?>
<sst xmlns="http://schemas.openxmlformats.org/spreadsheetml/2006/main" count="52" uniqueCount="29">
  <si>
    <t>Museos</t>
  </si>
  <si>
    <t xml:space="preserve">Zonas y conjuntos arqueológicos y monumentales </t>
  </si>
  <si>
    <t>FUENTE: Consejería de Cultura</t>
  </si>
  <si>
    <t>16. Cultura</t>
  </si>
  <si>
    <t>16.3. Actividades culturales</t>
  </si>
  <si>
    <t xml:space="preserve">16.3.6.G. Evolución de los visitantes a museos y a zonas y conjuntos arqueológicos y monumentales </t>
  </si>
  <si>
    <t xml:space="preserve">16.3.6.G. Evolución de los visitantes a museos y a zonas y conjuntos arqueológicos y monumentales en Andalucía. </t>
  </si>
  <si>
    <t xml:space="preserve">                  'Fco. Villaespesa' y en el Archivo Histórico Provincial. </t>
  </si>
  <si>
    <r>
      <t xml:space="preserve">                  </t>
    </r>
    <r>
      <rPr>
        <b/>
        <sz val="7"/>
        <rFont val="Arial"/>
        <family val="2"/>
      </rPr>
      <t>A.A. Teatro Romano de Cádiz:</t>
    </r>
    <r>
      <rPr>
        <sz val="7"/>
        <rFont val="Arial"/>
        <family val="2"/>
      </rPr>
      <t xml:space="preserve"> abierto al público a partir de abril de 1994. Cerrado por obras desde desde el 29/8/01.</t>
    </r>
  </si>
  <si>
    <r>
      <t xml:space="preserve">                  </t>
    </r>
    <r>
      <rPr>
        <b/>
        <sz val="7"/>
        <color indexed="8"/>
        <rFont val="Arial"/>
        <family val="2"/>
      </rPr>
      <t>Museo Arqueológico y Etnológico de Córdoba:</t>
    </r>
    <r>
      <rPr>
        <sz val="7"/>
        <color indexed="8"/>
        <rFont val="Arial"/>
        <family val="2"/>
      </rPr>
      <t xml:space="preserve"> permaneció cerrado al público en 1991.</t>
    </r>
  </si>
  <si>
    <r>
      <t xml:space="preserve">                  </t>
    </r>
    <r>
      <rPr>
        <b/>
        <sz val="7"/>
        <color indexed="8"/>
        <rFont val="Arial"/>
        <family val="2"/>
      </rPr>
      <t>Museo de Bellas Artes de Córdoba:</t>
    </r>
    <r>
      <rPr>
        <sz val="7"/>
        <color indexed="8"/>
        <rFont val="Arial"/>
        <family val="2"/>
      </rPr>
      <t xml:space="preserve"> cerrado al público desde abril hasta el 16 de julio de 1996 por obras.</t>
    </r>
  </si>
  <si>
    <r>
      <t xml:space="preserve">                  </t>
    </r>
    <r>
      <rPr>
        <b/>
        <sz val="7"/>
        <rFont val="Arial"/>
        <family val="2"/>
      </rPr>
      <t>A.M. Sinagoga de Córdoba</t>
    </r>
    <r>
      <rPr>
        <sz val="7"/>
        <rFont val="Arial"/>
        <family val="2"/>
      </rPr>
      <t xml:space="preserve">: cerrado por obras desde abril de 1999 hasta finales de 2000. Se vuelven a registrar visitantes desde enero de 2001. </t>
    </r>
  </si>
  <si>
    <r>
      <t xml:space="preserve">                  </t>
    </r>
    <r>
      <rPr>
        <b/>
        <sz val="7"/>
        <color indexed="8"/>
        <rFont val="Arial"/>
        <family val="2"/>
      </rPr>
      <t>Museo Arqueológico y Etnológico de Granada:</t>
    </r>
    <r>
      <rPr>
        <sz val="7"/>
        <color indexed="8"/>
        <rFont val="Arial"/>
        <family val="2"/>
      </rPr>
      <t xml:space="preserve"> cerrado desde el 26 de julio de 1999  a junio de 2000 por obras.</t>
    </r>
  </si>
  <si>
    <r>
      <t xml:space="preserve">                  </t>
    </r>
    <r>
      <rPr>
        <b/>
        <sz val="7"/>
        <color indexed="8"/>
        <rFont val="Arial"/>
        <family val="2"/>
      </rPr>
      <t>Museo de Bellas Artes de Granada:</t>
    </r>
    <r>
      <rPr>
        <sz val="7"/>
        <color indexed="8"/>
        <rFont val="Arial"/>
        <family val="2"/>
      </rPr>
      <t xml:space="preserve"> cerrado desde el 10 de octubre de 1994 hasta octubre de 1995 por obras en el Palacio de Carlos V.</t>
    </r>
  </si>
  <si>
    <r>
      <t xml:space="preserve">                  </t>
    </r>
    <r>
      <rPr>
        <b/>
        <sz val="7"/>
        <color indexed="8"/>
        <rFont val="Arial"/>
        <family val="2"/>
      </rPr>
      <t>Museo de Casa de los Tiros de Granada:</t>
    </r>
    <r>
      <rPr>
        <sz val="7"/>
        <color indexed="8"/>
        <rFont val="Arial"/>
        <family val="2"/>
      </rPr>
      <t xml:space="preserve"> cerrado desde 1991 a febrero de 2000. En 1997 y 1998 se han contabilizado los visitantes a una sala habilitada para exposiciones temporales.</t>
    </r>
  </si>
  <si>
    <r>
      <t xml:space="preserve">                  </t>
    </r>
    <r>
      <rPr>
        <b/>
        <sz val="7"/>
        <color indexed="8"/>
        <rFont val="Arial"/>
        <family val="2"/>
      </rPr>
      <t>Museo de la Alhambra de Granada:</t>
    </r>
    <r>
      <rPr>
        <sz val="7"/>
        <color indexed="8"/>
        <rFont val="Arial"/>
        <family val="2"/>
      </rPr>
      <t xml:space="preserve"> cerrado desde el 10 de octubre de 1994 hasta el 21 de octubre de 1995 por obras en el Palacio de Carlos V. Los datos del 1 de abril al 30 de septiembre de 1995 </t>
    </r>
  </si>
  <si>
    <t xml:space="preserve">                  corresponden a la exposición "Arte Islámico en Granada. Propuesta para un Museo de la Alhambra". Cerrado de febrero a septiembre de 1997.</t>
  </si>
  <si>
    <r>
      <t xml:space="preserve">                  </t>
    </r>
    <r>
      <rPr>
        <b/>
        <sz val="7"/>
        <color indexed="8"/>
        <rFont val="Arial"/>
        <family val="2"/>
      </rPr>
      <t>Palacio Dar-Al-Horra:</t>
    </r>
    <r>
      <rPr>
        <sz val="7"/>
        <color indexed="8"/>
        <rFont val="Arial"/>
        <family val="2"/>
      </rPr>
      <t xml:space="preserve"> permanece cerrado desde enero de 2000 por obras de mantenimiento.</t>
    </r>
  </si>
  <si>
    <r>
      <t xml:space="preserve">                  </t>
    </r>
    <r>
      <rPr>
        <b/>
        <sz val="7"/>
        <color indexed="8"/>
        <rFont val="Arial"/>
        <family val="2"/>
      </rPr>
      <t>Museo Arqueológico de Úbeda (Jaén):</t>
    </r>
    <r>
      <rPr>
        <sz val="7"/>
        <color indexed="8"/>
        <rFont val="Arial"/>
        <family val="2"/>
      </rPr>
      <t xml:space="preserve"> permaneció cerrado en 1991.</t>
    </r>
  </si>
  <si>
    <r>
      <t xml:space="preserve">                  </t>
    </r>
    <r>
      <rPr>
        <b/>
        <sz val="7"/>
        <color indexed="8"/>
        <rFont val="Arial"/>
        <family val="2"/>
      </rPr>
      <t>Museo de Málaga. Sección Arqueología:</t>
    </r>
    <r>
      <rPr>
        <sz val="7"/>
        <color indexed="8"/>
        <rFont val="Arial"/>
        <family val="2"/>
      </rPr>
      <t xml:space="preserve"> cerrado desde agosto de 1996 por obras en La Alcazaba.</t>
    </r>
  </si>
  <si>
    <r>
      <t xml:space="preserve">                  </t>
    </r>
    <r>
      <rPr>
        <b/>
        <sz val="7"/>
        <color indexed="8"/>
        <rFont val="Arial"/>
        <family val="2"/>
      </rPr>
      <t>Museo de Málaga. Sección Bellas Artes:</t>
    </r>
    <r>
      <rPr>
        <sz val="7"/>
        <color indexed="8"/>
        <rFont val="Arial"/>
        <family val="2"/>
      </rPr>
      <t xml:space="preserve"> cerrado desde el 1-9-97. El día 14 de noviembre de 2000 se inaugura una exposición llamada "Primeras donaciones".</t>
    </r>
  </si>
  <si>
    <r>
      <t xml:space="preserve">                  </t>
    </r>
    <r>
      <rPr>
        <b/>
        <sz val="7"/>
        <rFont val="Arial"/>
        <family val="2"/>
      </rPr>
      <t>A.A. Baños Árabes de Ronda (Málaga):</t>
    </r>
    <r>
      <rPr>
        <sz val="7"/>
        <rFont val="Arial"/>
        <family val="2"/>
      </rPr>
      <t xml:space="preserve"> cerrado desde el 15 de febrero de 1996 hasta octubre de 1997 por obras de restauración.</t>
    </r>
  </si>
  <si>
    <r>
      <t xml:space="preserve">                  </t>
    </r>
    <r>
      <rPr>
        <b/>
        <sz val="7"/>
        <color indexed="8"/>
        <rFont val="Arial"/>
        <family val="2"/>
      </rPr>
      <t>Museo de Arte Contemporáneo de Sevilla:</t>
    </r>
    <r>
      <rPr>
        <sz val="7"/>
        <color indexed="8"/>
        <rFont val="Arial"/>
        <family val="2"/>
      </rPr>
      <t xml:space="preserve"> cerrado el 5-2-98 para su incorporación al Centro Andaluz de Arte Contemporáneo. Se vuelven a registrar visitantes desdes enero de 1999.</t>
    </r>
  </si>
  <si>
    <r>
      <t xml:space="preserve">                  </t>
    </r>
    <r>
      <rPr>
        <b/>
        <sz val="7"/>
        <color indexed="8"/>
        <rFont val="Arial"/>
        <family val="2"/>
      </rPr>
      <t>Museo de Bellas Artes de Sevilla:</t>
    </r>
    <r>
      <rPr>
        <sz val="7"/>
        <color indexed="8"/>
        <rFont val="Arial"/>
        <family val="2"/>
      </rPr>
      <t xml:space="preserve"> cerrado desde el 27/10/00 a enero-2001 por obras.</t>
    </r>
  </si>
  <si>
    <r>
      <t xml:space="preserve">                 *</t>
    </r>
    <r>
      <rPr>
        <b/>
        <sz val="7"/>
        <rFont val="Arial"/>
        <family val="2"/>
      </rPr>
      <t>Museo de Almería:</t>
    </r>
    <r>
      <rPr>
        <sz val="7"/>
        <rFont val="Arial"/>
        <family val="2"/>
      </rPr>
      <t xml:space="preserve"> cerrado al público por obras. Los datos corresponden a visitantes de exposiciones temporales ubicadas en la B.P.P. </t>
    </r>
  </si>
  <si>
    <t xml:space="preserve"> Años 1991-2002*</t>
  </si>
  <si>
    <t xml:space="preserve"> en Andalucía. Años 1991-2002*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</si>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</sst>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General_)"/>
    <numFmt numFmtId="183" formatCode="#,##0,,"/>
    <numFmt numFmtId="184" formatCode="#,##0,"/>
    <numFmt numFmtId="185" formatCode="#,##0\ &quot;Pts&quot;;\-#,##0\ &quot;Pts&quot;"/>
    <numFmt numFmtId="186" formatCode="#,##0\ &quot;Pts&quot;;[Red]\-#,##0\ &quot;Pts&quot;"/>
    <numFmt numFmtId="187" formatCode="#,##0.00\ &quot;Pts&quot;;\-#,##0.00\ &quot;Pts&quot;"/>
    <numFmt numFmtId="188" formatCode="#,##0.00\ &quot;Pts&quot;;[Red]\-#,##0.00\ &quot;Pts&quot;"/>
    <numFmt numFmtId="189" formatCode="_-* #,##0\ &quot;Pts&quot;_-;\-* #,##0\ &quot;Pts&quot;_-;_-* &quot;-&quot;\ &quot;Pts&quot;_-;_-@_-"/>
    <numFmt numFmtId="190" formatCode="_-* #,##0\ _P_t_s_-;\-* #,##0\ _P_t_s_-;_-* &quot;-&quot;\ _P_t_s_-;_-@_-"/>
    <numFmt numFmtId="191" formatCode="_-* #,##0.00\ &quot;Pts&quot;_-;\-* #,##0.00\ &quot;Pts&quot;_-;_-* &quot;-&quot;??\ &quot;Pts&quot;_-;_-@_-"/>
    <numFmt numFmtId="192" formatCode="_-* #,##0.00\ _P_t_s_-;\-* #,##0.00\ _P_t_s_-;_-* &quot;-&quot;??\ _P_t_s_-;_-@_-"/>
    <numFmt numFmtId="193" formatCode="#,##0;#,##0;\-"/>
    <numFmt numFmtId="194" formatCode="#,##0;\-;\-"/>
    <numFmt numFmtId="195" formatCode="#,##0_);\(#,##0\)"/>
    <numFmt numFmtId="196" formatCode="#,##0.00_);\(#,##0.00\)"/>
    <numFmt numFmtId="197" formatCode="#,##0.0_);\(#,##0.0\)"/>
    <numFmt numFmtId="198" formatCode="#,##0;\-#,##0;\-"/>
    <numFmt numFmtId="199" formatCode="#,##0\ \-;\-#,##0;\-"/>
  </numFmts>
  <fonts count="1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1"/>
      <name val="Arial"/>
      <family val="0"/>
    </font>
    <font>
      <sz val="10"/>
      <name val="Courier"/>
      <family val="0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6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19" applyNumberFormat="1" applyFont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3" fontId="3" fillId="0" borderId="0" xfId="19" applyNumberFormat="1" applyFont="1" applyAlignment="1">
      <alignment horizontal="right"/>
      <protection/>
    </xf>
    <xf numFmtId="3" fontId="5" fillId="0" borderId="0" xfId="19" applyNumberFormat="1" applyFont="1" applyAlignment="1" quotePrefix="1">
      <alignment horizontal="left"/>
      <protection/>
    </xf>
    <xf numFmtId="3" fontId="1" fillId="0" borderId="0" xfId="19" applyNumberFormat="1" applyFont="1" applyAlignment="1">
      <alignment horizontal="left"/>
      <protection/>
    </xf>
    <xf numFmtId="3" fontId="1" fillId="0" borderId="0" xfId="19" applyNumberFormat="1" applyFont="1" applyAlignment="1" applyProtection="1">
      <alignment horizontal="right"/>
      <protection/>
    </xf>
    <xf numFmtId="3" fontId="1" fillId="0" borderId="1" xfId="19" applyNumberFormat="1" applyFont="1" applyBorder="1" applyAlignment="1">
      <alignment horizontal="left"/>
      <protection/>
    </xf>
    <xf numFmtId="3" fontId="1" fillId="0" borderId="1" xfId="19" applyNumberFormat="1" applyFont="1" applyBorder="1" applyAlignment="1" applyProtection="1">
      <alignment horizontal="right"/>
      <protection/>
    </xf>
    <xf numFmtId="3" fontId="4" fillId="0" borderId="0" xfId="19" applyNumberFormat="1" applyFont="1" applyAlignment="1">
      <alignment horizontal="right"/>
      <protection/>
    </xf>
    <xf numFmtId="3" fontId="1" fillId="0" borderId="0" xfId="19" applyNumberFormat="1" applyFont="1" applyAlignment="1" quotePrefix="1">
      <alignment horizontal="left"/>
      <protection/>
    </xf>
    <xf numFmtId="3" fontId="7" fillId="0" borderId="0" xfId="19" applyNumberFormat="1" applyFont="1" applyAlignment="1">
      <alignment horizontal="left"/>
      <protection/>
    </xf>
    <xf numFmtId="3" fontId="8" fillId="0" borderId="0" xfId="19" applyNumberFormat="1" applyFont="1" applyAlignment="1" quotePrefix="1">
      <alignment horizontal="left"/>
      <protection/>
    </xf>
    <xf numFmtId="182" fontId="6" fillId="2" borderId="0" xfId="19" applyFill="1">
      <alignment/>
      <protection/>
    </xf>
    <xf numFmtId="3" fontId="1" fillId="2" borderId="1" xfId="19" applyNumberFormat="1" applyFont="1" applyFill="1" applyBorder="1" applyAlignment="1">
      <alignment horizontal="left"/>
      <protection/>
    </xf>
    <xf numFmtId="182" fontId="6" fillId="2" borderId="1" xfId="19" applyFill="1" applyBorder="1">
      <alignment/>
      <protection/>
    </xf>
    <xf numFmtId="182" fontId="6" fillId="2" borderId="0" xfId="19" applyFill="1" applyBorder="1">
      <alignment/>
      <protection/>
    </xf>
    <xf numFmtId="3" fontId="4" fillId="0" borderId="0" xfId="19" applyNumberFormat="1" applyFont="1" applyAlignment="1">
      <alignment horizontal="left" indent="3"/>
      <protection/>
    </xf>
    <xf numFmtId="0" fontId="1" fillId="0" borderId="2" xfId="19" applyNumberFormat="1" applyFont="1" applyBorder="1" applyAlignment="1">
      <alignment horizontal="left" vertical="center"/>
      <protection/>
    </xf>
    <xf numFmtId="0" fontId="1" fillId="0" borderId="2" xfId="19" applyNumberFormat="1" applyFont="1" applyBorder="1" applyAlignment="1">
      <alignment horizontal="right" vertical="center"/>
      <protection/>
    </xf>
    <xf numFmtId="0" fontId="1" fillId="0" borderId="0" xfId="19" applyNumberFormat="1" applyFont="1" applyAlignment="1">
      <alignment horizontal="right"/>
      <protection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/>
    </xf>
    <xf numFmtId="3" fontId="8" fillId="0" borderId="0" xfId="19" applyNumberFormat="1" applyFont="1" applyAlignment="1" quotePrefix="1">
      <alignment horizontal="left" indent="5"/>
      <protection/>
    </xf>
    <xf numFmtId="3" fontId="4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6_3_06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823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Museos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A!$B$16:$M$16</c:f>
              <c:numCache>
                <c:ptCount val="12"/>
                <c:pt idx="0">
                  <c:v>597820</c:v>
                </c:pt>
                <c:pt idx="1">
                  <c:v>576778</c:v>
                </c:pt>
                <c:pt idx="2">
                  <c:v>683711</c:v>
                </c:pt>
                <c:pt idx="3">
                  <c:v>670285</c:v>
                </c:pt>
                <c:pt idx="4">
                  <c:v>745159</c:v>
                </c:pt>
                <c:pt idx="5">
                  <c:v>629642</c:v>
                </c:pt>
                <c:pt idx="6">
                  <c:v>639560</c:v>
                </c:pt>
                <c:pt idx="7">
                  <c:v>1091872</c:v>
                </c:pt>
                <c:pt idx="8">
                  <c:v>1234977</c:v>
                </c:pt>
                <c:pt idx="9">
                  <c:v>1122283</c:v>
                </c:pt>
                <c:pt idx="10">
                  <c:v>1020866</c:v>
                </c:pt>
                <c:pt idx="11">
                  <c:v>1024100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Zonas y conjuntos arqueológicos y monumentales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A!$B$14:$M$14</c:f>
              <c:numCache>
                <c:ptCount val="12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</c:numCache>
            </c:numRef>
          </c:cat>
          <c:val>
            <c:numRef>
              <c:f>A!$B$17:$M$17</c:f>
              <c:numCache>
                <c:ptCount val="12"/>
                <c:pt idx="0">
                  <c:v>2212595</c:v>
                </c:pt>
                <c:pt idx="1">
                  <c:v>2966679</c:v>
                </c:pt>
                <c:pt idx="2">
                  <c:v>2353026</c:v>
                </c:pt>
                <c:pt idx="3">
                  <c:v>2702424</c:v>
                </c:pt>
                <c:pt idx="4">
                  <c:v>2833132</c:v>
                </c:pt>
                <c:pt idx="5">
                  <c:v>2953356</c:v>
                </c:pt>
                <c:pt idx="6">
                  <c:v>3070712</c:v>
                </c:pt>
                <c:pt idx="7">
                  <c:v>2970429</c:v>
                </c:pt>
                <c:pt idx="8">
                  <c:v>3068579</c:v>
                </c:pt>
                <c:pt idx="9">
                  <c:v>3117870</c:v>
                </c:pt>
                <c:pt idx="10">
                  <c:v>3326752</c:v>
                </c:pt>
                <c:pt idx="11">
                  <c:v>3311280</c:v>
                </c:pt>
              </c:numCache>
            </c:numRef>
          </c:val>
          <c:smooth val="0"/>
        </c:ser>
        <c:axId val="31158884"/>
        <c:axId val="11994501"/>
      </c:line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158884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24"/>
          <c:y val="0.33425"/>
          <c:w val="0.17325"/>
          <c:h val="0.29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8</xdr:col>
      <xdr:colOff>752475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0" y="2457450"/>
        <a:ext cx="6848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tabSelected="1" workbookViewId="0" topLeftCell="A1">
      <selection activeCell="A1" sqref="A1"/>
    </sheetView>
  </sheetViews>
  <sheetFormatPr defaultColWidth="12.57421875" defaultRowHeight="12.75"/>
  <cols>
    <col min="1" max="16384" width="11.421875" style="16" customWidth="1"/>
  </cols>
  <sheetData>
    <row r="1" ht="18">
      <c r="A1" s="30" t="s">
        <v>27</v>
      </c>
    </row>
    <row r="2" ht="15">
      <c r="A2" s="31" t="s">
        <v>28</v>
      </c>
    </row>
    <row r="6" ht="15.75">
      <c r="A6" s="24" t="s">
        <v>3</v>
      </c>
    </row>
    <row r="7" ht="12.75">
      <c r="A7" s="25"/>
    </row>
    <row r="8" ht="14.25">
      <c r="A8" s="26" t="s">
        <v>4</v>
      </c>
    </row>
    <row r="9" ht="12.75" customHeight="1">
      <c r="A9" s="3"/>
    </row>
    <row r="10" ht="12.75" customHeight="1">
      <c r="A10" s="3"/>
    </row>
    <row r="11" ht="15">
      <c r="A11" s="7" t="s">
        <v>5</v>
      </c>
    </row>
    <row r="12" ht="15">
      <c r="A12" s="27" t="s">
        <v>26</v>
      </c>
    </row>
    <row r="13" spans="1:9" ht="13.5" thickBot="1">
      <c r="A13" s="17"/>
      <c r="B13" s="18"/>
      <c r="C13" s="18"/>
      <c r="D13" s="18"/>
      <c r="E13" s="18"/>
      <c r="F13" s="18"/>
      <c r="G13" s="18"/>
      <c r="H13" s="18"/>
      <c r="I13" s="18"/>
    </row>
    <row r="35" spans="1:8" ht="12">
      <c r="A35" s="19"/>
      <c r="B35" s="19"/>
      <c r="C35" s="19"/>
      <c r="D35" s="19"/>
      <c r="E35" s="19"/>
      <c r="F35" s="19"/>
      <c r="G35" s="19"/>
      <c r="H35" s="19"/>
    </row>
    <row r="36" spans="1:9" ht="12.75" thickBot="1">
      <c r="A36" s="18"/>
      <c r="B36" s="18"/>
      <c r="C36" s="18"/>
      <c r="D36" s="18"/>
      <c r="E36" s="18"/>
      <c r="F36" s="18"/>
      <c r="G36" s="18"/>
      <c r="H36" s="18"/>
      <c r="I36" s="18"/>
    </row>
    <row r="37" spans="1:8" ht="12">
      <c r="A37" s="19"/>
      <c r="B37" s="19"/>
      <c r="C37" s="19"/>
      <c r="D37" s="19"/>
      <c r="E37" s="19"/>
      <c r="F37" s="19"/>
      <c r="G37" s="19"/>
      <c r="H37" s="19"/>
    </row>
    <row r="38" ht="12">
      <c r="A38" s="20" t="s">
        <v>2</v>
      </c>
    </row>
    <row r="40" ht="12">
      <c r="A40" s="28" t="s">
        <v>24</v>
      </c>
    </row>
    <row r="41" ht="12">
      <c r="A41" s="29" t="s">
        <v>7</v>
      </c>
    </row>
    <row r="42" ht="12">
      <c r="A42" s="28" t="s">
        <v>8</v>
      </c>
    </row>
    <row r="43" ht="12">
      <c r="A43" s="29" t="s">
        <v>9</v>
      </c>
    </row>
    <row r="44" ht="12">
      <c r="A44" s="29" t="s">
        <v>10</v>
      </c>
    </row>
    <row r="45" ht="12">
      <c r="A45" s="28" t="s">
        <v>11</v>
      </c>
    </row>
    <row r="46" ht="12">
      <c r="A46" s="29" t="s">
        <v>12</v>
      </c>
    </row>
    <row r="47" ht="12">
      <c r="A47" s="29" t="s">
        <v>13</v>
      </c>
    </row>
    <row r="48" ht="12">
      <c r="A48" s="29" t="s">
        <v>14</v>
      </c>
    </row>
    <row r="49" ht="12">
      <c r="A49" s="29" t="s">
        <v>15</v>
      </c>
    </row>
    <row r="50" ht="12">
      <c r="A50" s="29" t="s">
        <v>16</v>
      </c>
    </row>
    <row r="51" ht="12">
      <c r="A51" s="29" t="s">
        <v>17</v>
      </c>
    </row>
    <row r="52" ht="12">
      <c r="A52" s="29" t="s">
        <v>18</v>
      </c>
    </row>
    <row r="53" ht="12">
      <c r="A53" s="29" t="s">
        <v>19</v>
      </c>
    </row>
    <row r="54" ht="12">
      <c r="A54" s="29" t="s">
        <v>20</v>
      </c>
    </row>
    <row r="55" ht="12">
      <c r="A55" s="28" t="s">
        <v>21</v>
      </c>
    </row>
    <row r="56" ht="12">
      <c r="A56" s="29" t="s">
        <v>22</v>
      </c>
    </row>
    <row r="57" ht="12">
      <c r="A57" s="29" t="s">
        <v>23</v>
      </c>
    </row>
  </sheetData>
  <printOptions/>
  <pageMargins left="0.75" right="0.75" top="1" bottom="1" header="0" footer="0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9"/>
  <sheetViews>
    <sheetView showGridLines="0" workbookViewId="0" topLeftCell="A1">
      <selection activeCell="A6" sqref="A6"/>
    </sheetView>
  </sheetViews>
  <sheetFormatPr defaultColWidth="11.00390625" defaultRowHeight="12.75"/>
  <cols>
    <col min="1" max="1" width="37.7109375" style="8" customWidth="1"/>
    <col min="2" max="13" width="7.7109375" style="5" customWidth="1"/>
    <col min="14" max="16384" width="11.00390625" style="5" customWidth="1"/>
  </cols>
  <sheetData>
    <row r="1" ht="18">
      <c r="A1" s="30" t="s">
        <v>27</v>
      </c>
    </row>
    <row r="2" ht="15">
      <c r="A2" s="31" t="s">
        <v>28</v>
      </c>
    </row>
    <row r="6" spans="1:2" s="4" customFormat="1" ht="15.75" customHeight="1">
      <c r="A6" s="24" t="s">
        <v>3</v>
      </c>
      <c r="B6" s="14"/>
    </row>
    <row r="7" spans="1:2" s="4" customFormat="1" ht="15.75" customHeight="1">
      <c r="A7" s="25"/>
      <c r="B7" s="14"/>
    </row>
    <row r="8" ht="14.25">
      <c r="A8" s="26" t="s">
        <v>4</v>
      </c>
    </row>
    <row r="9" ht="14.25">
      <c r="A9" s="26"/>
    </row>
    <row r="10" ht="14.25">
      <c r="A10" s="26"/>
    </row>
    <row r="11" s="6" customFormat="1" ht="15" customHeight="1">
      <c r="A11" s="15" t="s">
        <v>6</v>
      </c>
    </row>
    <row r="12" s="6" customFormat="1" ht="15" customHeight="1">
      <c r="A12" s="27" t="s">
        <v>25</v>
      </c>
    </row>
    <row r="13" ht="12" thickBot="1"/>
    <row r="14" spans="1:13" s="23" customFormat="1" ht="26.25" customHeight="1" thickBot="1">
      <c r="A14" s="21"/>
      <c r="B14" s="22">
        <v>1991</v>
      </c>
      <c r="C14" s="22">
        <v>1992</v>
      </c>
      <c r="D14" s="22">
        <v>1993</v>
      </c>
      <c r="E14" s="22">
        <v>1994</v>
      </c>
      <c r="F14" s="22">
        <v>1995</v>
      </c>
      <c r="G14" s="22">
        <v>1996</v>
      </c>
      <c r="H14" s="22">
        <v>1997</v>
      </c>
      <c r="I14" s="22">
        <v>1998</v>
      </c>
      <c r="J14" s="22">
        <v>1999</v>
      </c>
      <c r="K14" s="22">
        <v>2000</v>
      </c>
      <c r="L14" s="22">
        <v>2001</v>
      </c>
      <c r="M14" s="22">
        <v>2002</v>
      </c>
    </row>
    <row r="15" ht="11.25" customHeight="1"/>
    <row r="16" spans="1:13" ht="11.25">
      <c r="A16" s="8" t="s">
        <v>0</v>
      </c>
      <c r="B16" s="2">
        <v>597820</v>
      </c>
      <c r="C16" s="2">
        <v>576778</v>
      </c>
      <c r="D16" s="2">
        <v>683711</v>
      </c>
      <c r="E16" s="2">
        <v>670285</v>
      </c>
      <c r="F16" s="2">
        <v>745159</v>
      </c>
      <c r="G16" s="2">
        <v>629642</v>
      </c>
      <c r="H16" s="2">
        <v>639560</v>
      </c>
      <c r="I16" s="2">
        <v>1091872</v>
      </c>
      <c r="J16" s="2">
        <v>1234977</v>
      </c>
      <c r="K16" s="1">
        <v>1122283</v>
      </c>
      <c r="L16" s="1">
        <v>1020866</v>
      </c>
      <c r="M16" s="5">
        <v>1024100</v>
      </c>
    </row>
    <row r="17" spans="1:13" ht="11.25">
      <c r="A17" s="13" t="s">
        <v>1</v>
      </c>
      <c r="B17" s="2">
        <v>2212595</v>
      </c>
      <c r="C17" s="2">
        <v>2966679</v>
      </c>
      <c r="D17" s="2">
        <v>2353026</v>
      </c>
      <c r="E17" s="2">
        <v>2702424</v>
      </c>
      <c r="F17" s="2">
        <v>2833132</v>
      </c>
      <c r="G17" s="2">
        <v>2953356</v>
      </c>
      <c r="H17" s="2">
        <v>3070712</v>
      </c>
      <c r="I17" s="2">
        <v>2970429</v>
      </c>
      <c r="J17" s="2">
        <v>3068579</v>
      </c>
      <c r="K17" s="1">
        <v>3117870</v>
      </c>
      <c r="L17" s="1">
        <v>3326752</v>
      </c>
      <c r="M17" s="5">
        <v>3311280</v>
      </c>
    </row>
    <row r="18" spans="1:13" ht="12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2:11" ht="11.25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="12" customFormat="1" ht="9">
      <c r="A20" s="20" t="s">
        <v>2</v>
      </c>
    </row>
    <row r="22" ht="11.25">
      <c r="A22" s="28" t="s">
        <v>24</v>
      </c>
    </row>
    <row r="23" ht="11.25">
      <c r="A23" s="29" t="s">
        <v>7</v>
      </c>
    </row>
    <row r="24" ht="11.25">
      <c r="A24" s="28" t="s">
        <v>8</v>
      </c>
    </row>
    <row r="25" ht="11.25">
      <c r="A25" s="29" t="s">
        <v>9</v>
      </c>
    </row>
    <row r="26" ht="11.25">
      <c r="A26" s="29" t="s">
        <v>10</v>
      </c>
    </row>
    <row r="27" ht="11.25">
      <c r="A27" s="28" t="s">
        <v>11</v>
      </c>
    </row>
    <row r="28" ht="11.25">
      <c r="A28" s="29" t="s">
        <v>12</v>
      </c>
    </row>
    <row r="29" ht="11.25">
      <c r="A29" s="29" t="s">
        <v>13</v>
      </c>
    </row>
    <row r="30" ht="11.25">
      <c r="A30" s="29" t="s">
        <v>14</v>
      </c>
    </row>
    <row r="31" ht="11.25">
      <c r="A31" s="29" t="s">
        <v>15</v>
      </c>
    </row>
    <row r="32" ht="11.25">
      <c r="A32" s="29" t="s">
        <v>16</v>
      </c>
    </row>
    <row r="33" ht="11.25">
      <c r="A33" s="29" t="s">
        <v>17</v>
      </c>
    </row>
    <row r="34" ht="11.25">
      <c r="A34" s="29" t="s">
        <v>18</v>
      </c>
    </row>
    <row r="35" ht="11.25">
      <c r="A35" s="29" t="s">
        <v>19</v>
      </c>
    </row>
    <row r="36" ht="11.25">
      <c r="A36" s="29" t="s">
        <v>20</v>
      </c>
    </row>
    <row r="37" ht="11.25">
      <c r="A37" s="28" t="s">
        <v>21</v>
      </c>
    </row>
    <row r="38" ht="11.25">
      <c r="A38" s="29" t="s">
        <v>22</v>
      </c>
    </row>
    <row r="39" ht="11.25">
      <c r="A39" s="29" t="s">
        <v>23</v>
      </c>
    </row>
  </sheetData>
  <printOptions/>
  <pageMargins left="0.6" right="0.38" top="0.79" bottom="1" header="0.63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García-Borbolla y Fernández</dc:creator>
  <cp:keywords/>
  <dc:description/>
  <cp:lastModifiedBy>IEA</cp:lastModifiedBy>
  <cp:lastPrinted>2002-04-23T11:56:01Z</cp:lastPrinted>
  <dcterms:created xsi:type="dcterms:W3CDTF">1999-02-24T11:08:27Z</dcterms:created>
  <dcterms:modified xsi:type="dcterms:W3CDTF">2004-02-24T12:06:28Z</dcterms:modified>
  <cp:category/>
  <cp:version/>
  <cp:contentType/>
  <cp:contentStatus/>
</cp:coreProperties>
</file>