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690" windowHeight="604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<sst xmlns="http://schemas.openxmlformats.org/spreadsheetml/2006/main" count="51" uniqueCount="46">
  <si>
    <t>Total</t>
  </si>
  <si>
    <t>Grupos</t>
  </si>
  <si>
    <t>13.1. Presupuestos de la Comunidad Autónoma</t>
  </si>
  <si>
    <t>13. Cuentas de las administraciones públicas</t>
  </si>
  <si>
    <t xml:space="preserve">                       FUENTE: Consejería de Economía y Hacienda. Presupuesto de la Comunidad Autónoma de Andalucía</t>
  </si>
  <si>
    <t>1. Servicios de carácter general</t>
  </si>
  <si>
    <t>2. Protección civil y seguridad ciudadana</t>
  </si>
  <si>
    <t>3. Seguridad, protección y promoción social</t>
  </si>
  <si>
    <t>4. Producción de bienes públicos de carácter social</t>
  </si>
  <si>
    <t>5. Producción bienes públicos de carácter económico</t>
  </si>
  <si>
    <t>6. Regulación económica de carácter general</t>
  </si>
  <si>
    <t>7. Regulación económica de sectores productivos</t>
  </si>
  <si>
    <t>8. Relaciones con otras administraciones</t>
  </si>
  <si>
    <t>13.1.8. Presupuesto de gastos de la Comunidad Autónoma de Andalucía según grupo</t>
  </si>
  <si>
    <r>
      <t xml:space="preserve">                Año 2003</t>
    </r>
    <r>
      <rPr>
        <sz val="8"/>
        <rFont val="Arial"/>
        <family val="2"/>
      </rPr>
      <t xml:space="preserve"> (miles de euros) </t>
    </r>
  </si>
  <si>
    <r>
      <t xml:space="preserve">            funcional. Año 2003 </t>
    </r>
    <r>
      <rPr>
        <sz val="8"/>
        <rFont val="Arial"/>
        <family val="2"/>
      </rPr>
      <t>(miles de euros)</t>
    </r>
  </si>
  <si>
    <t xml:space="preserve">13.1.8.G. Presupuesto de gastos de la Comunidad Autónoma de Andalucía según grupo funcional. </t>
  </si>
  <si>
    <t>0. Deuda pública</t>
  </si>
  <si>
    <t xml:space="preserve">  0.1. Deuda Pública</t>
  </si>
  <si>
    <t xml:space="preserve">  1.1. Alta Dirección Junta de Andalucía</t>
  </si>
  <si>
    <t xml:space="preserve">  1.2. Administración General </t>
  </si>
  <si>
    <t xml:space="preserve">  1.4. Justicia </t>
  </si>
  <si>
    <t xml:space="preserve">  2.2. Seguridad y protección civil</t>
  </si>
  <si>
    <t xml:space="preserve">  3.1. Seguridad y protección social</t>
  </si>
  <si>
    <t xml:space="preserve">  3.2. Promoción social</t>
  </si>
  <si>
    <t xml:space="preserve">  4.1. Sanidad</t>
  </si>
  <si>
    <t xml:space="preserve">  4.2. Educación</t>
  </si>
  <si>
    <t xml:space="preserve">  4.3. Vivienda y urbanismo</t>
  </si>
  <si>
    <t xml:space="preserve">  4.4. Bienestar comunitario</t>
  </si>
  <si>
    <t xml:space="preserve">  4.5. Cultura </t>
  </si>
  <si>
    <t xml:space="preserve">  4.6. Deporte</t>
  </si>
  <si>
    <t xml:space="preserve">  5.1. Infraestructuras básicas y transportes</t>
  </si>
  <si>
    <t xml:space="preserve">  5.2. Comunicaciones</t>
  </si>
  <si>
    <t xml:space="preserve">  5.4. Investigación científica, técnica y aplicada</t>
  </si>
  <si>
    <t xml:space="preserve">  6.1. Regulación económica</t>
  </si>
  <si>
    <t xml:space="preserve">  6.3. Regulación financiera</t>
  </si>
  <si>
    <t xml:space="preserve">  7.1. Agricultura, ganadería y pesca</t>
  </si>
  <si>
    <t xml:space="preserve">  7.2. Industria</t>
  </si>
  <si>
    <t xml:space="preserve">  7.3. Energía</t>
  </si>
  <si>
    <t xml:space="preserve">  7.4. Minería</t>
  </si>
  <si>
    <t xml:space="preserve">  7.5. Turismo</t>
  </si>
  <si>
    <t xml:space="preserve">  7.6. Comercio</t>
  </si>
  <si>
    <t xml:space="preserve">  8.1. Relaciones con las corporaciones locales</t>
  </si>
  <si>
    <t xml:space="preserve">  8.2. Relaciones con la Unión Europea y ayudas al desarrollo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</si>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</sst>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00000"/>
  </numFmts>
  <fonts count="14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1" fillId="2" borderId="0" xfId="0" applyNumberFormat="1" applyFont="1" applyFill="1" applyAlignment="1" quotePrefix="1">
      <alignment horizontal="left"/>
    </xf>
    <xf numFmtId="3" fontId="1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/>
    </xf>
    <xf numFmtId="3" fontId="2" fillId="2" borderId="0" xfId="0" applyNumberFormat="1" applyFont="1" applyFill="1" applyAlignment="1" quotePrefix="1">
      <alignment horizontal="left"/>
    </xf>
    <xf numFmtId="3" fontId="5" fillId="2" borderId="0" xfId="0" applyNumberFormat="1" applyFont="1" applyFill="1" applyAlignment="1" quotePrefix="1">
      <alignment horizontal="left"/>
    </xf>
    <xf numFmtId="0" fontId="0" fillId="2" borderId="0" xfId="0" applyFill="1" applyBorder="1" applyAlignment="1">
      <alignment/>
    </xf>
    <xf numFmtId="3" fontId="3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/>
    </xf>
    <xf numFmtId="3" fontId="6" fillId="2" borderId="0" xfId="0" applyNumberFormat="1" applyFont="1" applyFill="1" applyAlignment="1" quotePrefix="1">
      <alignment horizontal="left"/>
    </xf>
    <xf numFmtId="0" fontId="8" fillId="2" borderId="2" xfId="0" applyFont="1" applyFill="1" applyBorder="1" applyAlignment="1">
      <alignment/>
    </xf>
    <xf numFmtId="3" fontId="7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8" fillId="2" borderId="2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3" fontId="9" fillId="2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left"/>
    </xf>
    <xf numFmtId="3" fontId="4" fillId="2" borderId="2" xfId="0" applyNumberFormat="1" applyFont="1" applyFill="1" applyBorder="1" applyAlignment="1" quotePrefix="1">
      <alignment horizontal="left"/>
    </xf>
    <xf numFmtId="3" fontId="3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10" fillId="2" borderId="0" xfId="0" applyNumberFormat="1" applyFont="1" applyFill="1" applyAlignment="1" quotePrefix="1">
      <alignment horizontal="left"/>
    </xf>
    <xf numFmtId="3" fontId="10" fillId="2" borderId="0" xfId="0" applyNumberFormat="1" applyFont="1" applyFill="1" applyAlignment="1">
      <alignment horizontal="left"/>
    </xf>
    <xf numFmtId="3" fontId="8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2025"/>
          <c:w val="0.90875"/>
          <c:h val="0.97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(A!$A$16,A!$A$19,A!$A$24,A!$A$27,A!$A$31,A!$A$39,A!$A$44,A!$A$48,A!$A$56)</c:f>
              <c:strCache>
                <c:ptCount val="9"/>
                <c:pt idx="0">
                  <c:v>0. Deuda pública</c:v>
                </c:pt>
                <c:pt idx="1">
                  <c:v>1. Servicios de carácter general</c:v>
                </c:pt>
                <c:pt idx="2">
                  <c:v>2. Protección civil y seguridad ciudadana</c:v>
                </c:pt>
                <c:pt idx="3">
                  <c:v>3. Seguridad, protección y promoción social</c:v>
                </c:pt>
                <c:pt idx="4">
                  <c:v>4. Producción de bienes públicos de carácter social</c:v>
                </c:pt>
                <c:pt idx="5">
                  <c:v>5. Producción bienes públicos de carácter económico</c:v>
                </c:pt>
                <c:pt idx="6">
                  <c:v>6. Regulación económica de carácter general</c:v>
                </c:pt>
                <c:pt idx="7">
                  <c:v>7. Regulación económica de sectores productivos</c:v>
                </c:pt>
                <c:pt idx="8">
                  <c:v>8. Relaciones con otras administraciones</c:v>
                </c:pt>
              </c:strCache>
            </c:strRef>
          </c:cat>
          <c:val>
            <c:numRef>
              <c:f>(A!$B$16,A!$B$19,A!$B$24,A!$B$27,A!$B$31,A!$B$39,A!$B$44,A!$B$48,A!$B$56)</c:f>
              <c:numCache>
                <c:ptCount val="9"/>
                <c:pt idx="0">
                  <c:v>1439124.33</c:v>
                </c:pt>
                <c:pt idx="1">
                  <c:v>472368.399</c:v>
                </c:pt>
                <c:pt idx="2">
                  <c:v>66903.794</c:v>
                </c:pt>
                <c:pt idx="3">
                  <c:v>1568645.246</c:v>
                </c:pt>
                <c:pt idx="4">
                  <c:v>11466639.896</c:v>
                </c:pt>
                <c:pt idx="5">
                  <c:v>1018656.563</c:v>
                </c:pt>
                <c:pt idx="6">
                  <c:v>189689.2</c:v>
                </c:pt>
                <c:pt idx="7">
                  <c:v>2586775.701</c:v>
                </c:pt>
                <c:pt idx="8">
                  <c:v>1901017.373</c:v>
                </c:pt>
              </c:numCache>
            </c:numRef>
          </c:val>
        </c:ser>
        <c:axId val="24039680"/>
        <c:axId val="15030529"/>
      </c:barChart>
      <c:catAx>
        <c:axId val="24039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30529"/>
        <c:crosses val="autoZero"/>
        <c:auto val="1"/>
        <c:lblOffset val="100"/>
        <c:noMultiLvlLbl val="0"/>
      </c:catAx>
      <c:valAx>
        <c:axId val="15030529"/>
        <c:scaling>
          <c:orientation val="minMax"/>
          <c:max val="1200000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4039680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14</xdr:row>
      <xdr:rowOff>0</xdr:rowOff>
    </xdr:from>
    <xdr:to>
      <xdr:col>8</xdr:col>
      <xdr:colOff>714375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171450" y="2362200"/>
        <a:ext cx="6638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.75" customHeight="1">
      <c r="A1" s="33" t="s">
        <v>44</v>
      </c>
    </row>
    <row r="2" ht="15" customHeight="1">
      <c r="A2" s="34" t="s">
        <v>45</v>
      </c>
    </row>
    <row r="3" ht="10.5" customHeight="1">
      <c r="A3" s="35"/>
    </row>
    <row r="4" ht="10.5" customHeight="1">
      <c r="A4" s="35"/>
    </row>
    <row r="5" ht="10.5" customHeight="1">
      <c r="A5" s="36"/>
    </row>
    <row r="6" s="2" customFormat="1" ht="15.75" customHeight="1">
      <c r="A6" s="1" t="s">
        <v>3</v>
      </c>
    </row>
    <row r="7" s="4" customFormat="1" ht="10.5" customHeight="1">
      <c r="A7" s="3"/>
    </row>
    <row r="8" s="5" customFormat="1" ht="15" customHeight="1">
      <c r="A8" s="13" t="s">
        <v>2</v>
      </c>
    </row>
    <row r="9" s="4" customFormat="1" ht="12.75" customHeight="1">
      <c r="A9" s="3"/>
    </row>
    <row r="10" s="4" customFormat="1" ht="12.75" customHeight="1">
      <c r="A10" s="3"/>
    </row>
    <row r="11" s="6" customFormat="1" ht="15" customHeight="1">
      <c r="A11" s="29" t="s">
        <v>16</v>
      </c>
    </row>
    <row r="12" s="6" customFormat="1" ht="15" customHeight="1">
      <c r="A12" s="29" t="s">
        <v>14</v>
      </c>
    </row>
    <row r="13" spans="1:9" s="6" customFormat="1" ht="11.25" customHeight="1" thickBot="1">
      <c r="A13" s="25"/>
      <c r="B13" s="26"/>
      <c r="C13" s="26"/>
      <c r="D13" s="26"/>
      <c r="E13" s="26"/>
      <c r="F13" s="26"/>
      <c r="G13" s="26"/>
      <c r="H13" s="26"/>
      <c r="I13" s="26"/>
    </row>
    <row r="14" ht="12.75">
      <c r="A14" s="24"/>
    </row>
    <row r="43" spans="1:9" ht="13.5" thickBot="1">
      <c r="A43" s="27"/>
      <c r="B43" s="27"/>
      <c r="C43" s="27"/>
      <c r="D43" s="27"/>
      <c r="E43" s="27"/>
      <c r="F43" s="27"/>
      <c r="G43" s="27"/>
      <c r="H43" s="27"/>
      <c r="I43" s="27"/>
    </row>
    <row r="44" spans="1:9" ht="11.25" customHeight="1">
      <c r="A44" s="28"/>
      <c r="B44" s="28"/>
      <c r="C44" s="28"/>
      <c r="D44" s="28"/>
      <c r="E44" s="28"/>
      <c r="F44" s="28"/>
      <c r="G44" s="28"/>
      <c r="H44" s="28"/>
      <c r="I44" s="28"/>
    </row>
    <row r="45" ht="12.75">
      <c r="A45" s="11" t="s">
        <v>4</v>
      </c>
    </row>
  </sheetData>
  <printOptions/>
  <pageMargins left="0.75" right="0.75" top="1" bottom="1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71.421875" style="9" customWidth="1"/>
    <col min="2" max="2" width="15.421875" style="22" customWidth="1"/>
    <col min="3" max="16384" width="11.421875" style="9" customWidth="1"/>
  </cols>
  <sheetData>
    <row r="1" ht="18.75" customHeight="1">
      <c r="A1" s="33" t="s">
        <v>44</v>
      </c>
    </row>
    <row r="2" ht="15" customHeight="1">
      <c r="A2" s="34" t="s">
        <v>45</v>
      </c>
    </row>
    <row r="3" ht="10.5" customHeight="1">
      <c r="A3" s="35"/>
    </row>
    <row r="4" ht="10.5" customHeight="1">
      <c r="A4" s="35"/>
    </row>
    <row r="5" ht="10.5" customHeight="1">
      <c r="A5" s="36"/>
    </row>
    <row r="6" s="2" customFormat="1" ht="15.75" customHeight="1">
      <c r="A6" s="1" t="s">
        <v>3</v>
      </c>
    </row>
    <row r="7" s="4" customFormat="1" ht="12" customHeight="1">
      <c r="A7" s="3"/>
    </row>
    <row r="8" s="5" customFormat="1" ht="14.25" customHeight="1">
      <c r="A8" s="13" t="s">
        <v>2</v>
      </c>
    </row>
    <row r="9" s="4" customFormat="1" ht="12" customHeight="1">
      <c r="A9" s="3"/>
    </row>
    <row r="10" s="4" customFormat="1" ht="12" customHeight="1">
      <c r="A10" s="23"/>
    </row>
    <row r="11" s="6" customFormat="1" ht="14.25" customHeight="1">
      <c r="A11" s="29" t="s">
        <v>13</v>
      </c>
    </row>
    <row r="12" s="6" customFormat="1" ht="14.25" customHeight="1">
      <c r="A12" s="30" t="s">
        <v>15</v>
      </c>
    </row>
    <row r="13" s="4" customFormat="1" ht="12.75" customHeight="1" thickBot="1">
      <c r="A13" s="3"/>
    </row>
    <row r="14" spans="1:2" s="8" customFormat="1" ht="25.5" customHeight="1" thickBot="1">
      <c r="A14" s="7"/>
      <c r="B14" s="7" t="s">
        <v>1</v>
      </c>
    </row>
    <row r="15" spans="1:2" s="15" customFormat="1" ht="11.25">
      <c r="A15" s="14"/>
      <c r="B15" s="18"/>
    </row>
    <row r="16" spans="1:2" s="15" customFormat="1" ht="11.25">
      <c r="A16" s="14" t="s">
        <v>17</v>
      </c>
      <c r="B16" s="32">
        <v>1439124.33</v>
      </c>
    </row>
    <row r="17" spans="1:2" s="15" customFormat="1" ht="11.25">
      <c r="A17" s="3" t="s">
        <v>18</v>
      </c>
      <c r="B17" s="31">
        <v>1439124.33</v>
      </c>
    </row>
    <row r="18" spans="1:2" s="15" customFormat="1" ht="11.25">
      <c r="A18" s="14"/>
      <c r="B18" s="18"/>
    </row>
    <row r="19" spans="1:2" s="15" customFormat="1" ht="11.25">
      <c r="A19" s="14" t="s">
        <v>5</v>
      </c>
      <c r="B19" s="32">
        <v>472368.399</v>
      </c>
    </row>
    <row r="20" spans="1:2" s="15" customFormat="1" ht="11.25">
      <c r="A20" s="3" t="s">
        <v>19</v>
      </c>
      <c r="B20" s="31">
        <v>89722.207</v>
      </c>
    </row>
    <row r="21" spans="1:2" s="15" customFormat="1" ht="11.25">
      <c r="A21" s="10" t="s">
        <v>20</v>
      </c>
      <c r="B21" s="31">
        <v>121876.484</v>
      </c>
    </row>
    <row r="22" spans="1:2" s="15" customFormat="1" ht="11.25">
      <c r="A22" s="10" t="s">
        <v>21</v>
      </c>
      <c r="B22" s="31">
        <v>260769.708</v>
      </c>
    </row>
    <row r="23" spans="1:2" s="15" customFormat="1" ht="11.25">
      <c r="A23" s="3"/>
      <c r="B23" s="19"/>
    </row>
    <row r="24" spans="1:2" s="15" customFormat="1" ht="11.25">
      <c r="A24" s="14" t="s">
        <v>6</v>
      </c>
      <c r="B24" s="32">
        <v>66903.794</v>
      </c>
    </row>
    <row r="25" spans="1:2" s="15" customFormat="1" ht="11.25">
      <c r="A25" s="3" t="s">
        <v>22</v>
      </c>
      <c r="B25" s="31">
        <v>66903.794</v>
      </c>
    </row>
    <row r="26" spans="1:2" s="15" customFormat="1" ht="11.25">
      <c r="A26" s="3"/>
      <c r="B26" s="19"/>
    </row>
    <row r="27" spans="1:2" s="15" customFormat="1" ht="11.25">
      <c r="A27" s="14" t="s">
        <v>7</v>
      </c>
      <c r="B27" s="32">
        <v>1568645.246</v>
      </c>
    </row>
    <row r="28" spans="1:2" s="15" customFormat="1" ht="11.25">
      <c r="A28" s="3" t="s">
        <v>23</v>
      </c>
      <c r="B28" s="31">
        <v>958113.494</v>
      </c>
    </row>
    <row r="29" spans="1:2" s="15" customFormat="1" ht="11.25">
      <c r="A29" s="3" t="s">
        <v>24</v>
      </c>
      <c r="B29" s="31">
        <v>610531.752</v>
      </c>
    </row>
    <row r="30" spans="1:2" s="15" customFormat="1" ht="11.25">
      <c r="A30" s="3"/>
      <c r="B30" s="19"/>
    </row>
    <row r="31" spans="1:2" s="15" customFormat="1" ht="11.25">
      <c r="A31" s="14" t="s">
        <v>8</v>
      </c>
      <c r="B31" s="32">
        <v>11466639.896</v>
      </c>
    </row>
    <row r="32" spans="1:2" s="15" customFormat="1" ht="11.25">
      <c r="A32" s="3" t="s">
        <v>25</v>
      </c>
      <c r="B32" s="31">
        <v>6135260.472</v>
      </c>
    </row>
    <row r="33" spans="1:2" s="15" customFormat="1" ht="11.25">
      <c r="A33" s="3" t="s">
        <v>26</v>
      </c>
      <c r="B33" s="31">
        <v>4365055.98</v>
      </c>
    </row>
    <row r="34" spans="1:2" s="15" customFormat="1" ht="11.25">
      <c r="A34" s="3" t="s">
        <v>27</v>
      </c>
      <c r="B34" s="31">
        <v>288035.046</v>
      </c>
    </row>
    <row r="35" spans="1:2" s="15" customFormat="1" ht="11.25">
      <c r="A35" s="3" t="s">
        <v>28</v>
      </c>
      <c r="B35" s="31">
        <v>402599.886</v>
      </c>
    </row>
    <row r="36" spans="1:2" s="15" customFormat="1" ht="11.25">
      <c r="A36" s="10" t="s">
        <v>29</v>
      </c>
      <c r="B36" s="31">
        <v>178276.981</v>
      </c>
    </row>
    <row r="37" spans="1:2" s="15" customFormat="1" ht="11.25">
      <c r="A37" s="3" t="s">
        <v>30</v>
      </c>
      <c r="B37" s="31">
        <v>97411.531</v>
      </c>
    </row>
    <row r="38" spans="1:2" s="15" customFormat="1" ht="11.25">
      <c r="A38" s="3"/>
      <c r="B38" s="19"/>
    </row>
    <row r="39" spans="1:2" s="15" customFormat="1" ht="11.25">
      <c r="A39" s="14" t="s">
        <v>9</v>
      </c>
      <c r="B39" s="32">
        <v>1018656.563</v>
      </c>
    </row>
    <row r="40" spans="1:2" s="15" customFormat="1" ht="11.25">
      <c r="A40" s="3" t="s">
        <v>31</v>
      </c>
      <c r="B40" s="31">
        <v>682442.47</v>
      </c>
    </row>
    <row r="41" spans="1:2" s="15" customFormat="1" ht="11.25">
      <c r="A41" s="3" t="s">
        <v>32</v>
      </c>
      <c r="B41" s="31">
        <v>156791.115</v>
      </c>
    </row>
    <row r="42" spans="1:2" s="15" customFormat="1" ht="11.25">
      <c r="A42" s="3" t="s">
        <v>33</v>
      </c>
      <c r="B42" s="31">
        <v>179422.978</v>
      </c>
    </row>
    <row r="43" spans="1:2" s="15" customFormat="1" ht="11.25">
      <c r="A43" s="3"/>
      <c r="B43" s="19"/>
    </row>
    <row r="44" spans="1:2" s="15" customFormat="1" ht="11.25">
      <c r="A44" s="14" t="s">
        <v>10</v>
      </c>
      <c r="B44" s="32">
        <v>189689.2</v>
      </c>
    </row>
    <row r="45" spans="1:2" s="15" customFormat="1" ht="11.25">
      <c r="A45" s="3" t="s">
        <v>34</v>
      </c>
      <c r="B45" s="31">
        <v>183608.297</v>
      </c>
    </row>
    <row r="46" spans="1:2" s="15" customFormat="1" ht="11.25">
      <c r="A46" s="3" t="s">
        <v>35</v>
      </c>
      <c r="B46" s="31">
        <v>6080.903</v>
      </c>
    </row>
    <row r="47" spans="1:2" s="15" customFormat="1" ht="11.25">
      <c r="A47" s="3"/>
      <c r="B47" s="19"/>
    </row>
    <row r="48" spans="1:2" s="15" customFormat="1" ht="11.25">
      <c r="A48" s="14" t="s">
        <v>11</v>
      </c>
      <c r="B48" s="32">
        <v>2586775.701</v>
      </c>
    </row>
    <row r="49" spans="1:2" s="15" customFormat="1" ht="11.25">
      <c r="A49" s="3" t="s">
        <v>36</v>
      </c>
      <c r="B49" s="31">
        <v>2138251.44</v>
      </c>
    </row>
    <row r="50" spans="1:2" s="15" customFormat="1" ht="11.25">
      <c r="A50" s="3" t="s">
        <v>37</v>
      </c>
      <c r="B50" s="31">
        <v>175822.829</v>
      </c>
    </row>
    <row r="51" spans="1:2" s="15" customFormat="1" ht="11.25">
      <c r="A51" s="3" t="s">
        <v>38</v>
      </c>
      <c r="B51" s="31">
        <v>37549.866</v>
      </c>
    </row>
    <row r="52" spans="1:2" s="15" customFormat="1" ht="11.25">
      <c r="A52" s="3" t="s">
        <v>39</v>
      </c>
      <c r="B52" s="31">
        <v>17579.046</v>
      </c>
    </row>
    <row r="53" spans="1:2" s="15" customFormat="1" ht="11.25">
      <c r="A53" s="3" t="s">
        <v>40</v>
      </c>
      <c r="B53" s="31">
        <v>161956.243</v>
      </c>
    </row>
    <row r="54" spans="1:2" s="15" customFormat="1" ht="11.25">
      <c r="A54" s="3" t="s">
        <v>41</v>
      </c>
      <c r="B54" s="31">
        <v>55616.277</v>
      </c>
    </row>
    <row r="55" spans="1:2" s="15" customFormat="1" ht="11.25">
      <c r="A55" s="3"/>
      <c r="B55" s="19"/>
    </row>
    <row r="56" spans="1:2" s="15" customFormat="1" ht="11.25">
      <c r="A56" s="16" t="s">
        <v>12</v>
      </c>
      <c r="B56" s="32">
        <v>1901017.373</v>
      </c>
    </row>
    <row r="57" spans="1:2" s="15" customFormat="1" ht="11.25">
      <c r="A57" s="3" t="s">
        <v>42</v>
      </c>
      <c r="B57" s="31">
        <v>1871347.341</v>
      </c>
    </row>
    <row r="58" spans="1:2" s="15" customFormat="1" ht="11.25">
      <c r="A58" s="3" t="s">
        <v>43</v>
      </c>
      <c r="B58" s="31">
        <v>29670.032</v>
      </c>
    </row>
    <row r="59" spans="1:2" s="15" customFormat="1" ht="11.25">
      <c r="A59" s="3"/>
      <c r="B59" s="19"/>
    </row>
    <row r="60" spans="1:2" s="15" customFormat="1" ht="11.25">
      <c r="A60" s="14" t="s">
        <v>0</v>
      </c>
      <c r="B60" s="32">
        <v>20709820.502</v>
      </c>
    </row>
    <row r="61" spans="1:2" s="15" customFormat="1" ht="12" thickBot="1">
      <c r="A61" s="17"/>
      <c r="B61" s="20"/>
    </row>
    <row r="62" spans="1:2" ht="12.75">
      <c r="A62" s="12"/>
      <c r="B62" s="21"/>
    </row>
    <row r="63" ht="12.75">
      <c r="A63" s="11" t="s">
        <v>4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2003-02-19T19:04:19Z</cp:lastPrinted>
  <dcterms:created xsi:type="dcterms:W3CDTF">1999-04-12T08:24:23Z</dcterms:created>
  <dcterms:modified xsi:type="dcterms:W3CDTF">2003-07-07T05:45:04Z</dcterms:modified>
  <cp:category/>
  <cp:version/>
  <cp:contentType/>
  <cp:contentStatus/>
</cp:coreProperties>
</file>