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80" windowHeight="53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<sst xmlns="http://schemas.openxmlformats.org/spreadsheetml/2006/main" count="22" uniqueCount="14">
  <si>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Andalucía</t>
  </si>
  <si>
    <t>12. Actividad financiera y empresarial</t>
  </si>
  <si>
    <t>12.1. Sistema financiero</t>
  </si>
  <si>
    <t xml:space="preserve">                            FUENTE: Banco de España. Boletín estadístico</t>
  </si>
  <si>
    <t>Banca privada</t>
  </si>
  <si>
    <t>Cajas de ahorros</t>
  </si>
  <si>
    <t xml:space="preserve">Cooperativas de crédito </t>
  </si>
  <si>
    <t>España</t>
  </si>
  <si>
    <t xml:space="preserve">                 (millones de euros) (datos a diciembre)</t>
  </si>
  <si>
    <t>12.1.3. Evolución de los depósitos del sector privado en el sistema bancario según entidad en Andalucía. Años 1988-2002</t>
  </si>
  <si>
    <t xml:space="preserve">12.1.3.G. Evolución de los depósitos del sector privado en el sistema bancario según entidad en Andalucía. </t>
  </si>
  <si>
    <r>
      <t xml:space="preserve">                     </t>
    </r>
    <r>
      <rPr>
        <b/>
        <sz val="11"/>
        <rFont val="Arial"/>
        <family val="2"/>
      </rPr>
      <t>Años 1988-2002</t>
    </r>
    <r>
      <rPr>
        <sz val="8"/>
        <rFont val="Arial"/>
        <family val="2"/>
      </rPr>
      <t xml:space="preserve"> (millones de euros) (datos a diciembre)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</si>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</sst>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"/>
    <numFmt numFmtId="173" formatCode="#,##0;;\-"/>
    <numFmt numFmtId="174" formatCode="#,##0.0;\-;\-"/>
    <numFmt numFmtId="175" formatCode="0.0"/>
    <numFmt numFmtId="176" formatCode="#,##0;\-;\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b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174" fontId="9" fillId="0" borderId="0" xfId="0" applyNumberFormat="1" applyFont="1" applyAlignment="1">
      <alignment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4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0" xfId="19" applyNumberFormat="1" applyFont="1" applyAlignment="1">
      <alignment horizontal="right"/>
      <protection/>
    </xf>
    <xf numFmtId="1" fontId="9" fillId="0" borderId="2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2_1_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125"/>
          <c:w val="0.756"/>
          <c:h val="0.96875"/>
        </c:manualLayout>
      </c:layout>
      <c:scatterChart>
        <c:scatterStyle val="line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Banca privada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A!$B$17:$P$17</c:f>
              <c:numCache>
                <c:ptCount val="15"/>
                <c:pt idx="0">
                  <c:v>8612.209</c:v>
                </c:pt>
                <c:pt idx="1">
                  <c:v>9732.532</c:v>
                </c:pt>
                <c:pt idx="2">
                  <c:v>11142.097</c:v>
                </c:pt>
                <c:pt idx="3">
                  <c:v>12357.83</c:v>
                </c:pt>
                <c:pt idx="4">
                  <c:v>12875.729</c:v>
                </c:pt>
                <c:pt idx="5">
                  <c:v>13186.404</c:v>
                </c:pt>
                <c:pt idx="6">
                  <c:v>13607.653</c:v>
                </c:pt>
                <c:pt idx="7">
                  <c:v>14677.28</c:v>
                </c:pt>
                <c:pt idx="8">
                  <c:v>13227.862</c:v>
                </c:pt>
                <c:pt idx="9">
                  <c:v>12683.501</c:v>
                </c:pt>
                <c:pt idx="10">
                  <c:v>13312.574</c:v>
                </c:pt>
                <c:pt idx="11">
                  <c:v>14866.77</c:v>
                </c:pt>
                <c:pt idx="12">
                  <c:v>16636.423</c:v>
                </c:pt>
                <c:pt idx="13">
                  <c:v>17913</c:v>
                </c:pt>
                <c:pt idx="14">
                  <c:v>18646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Cajas de ahorros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A!$B$18:$P$18</c:f>
              <c:numCache>
                <c:ptCount val="15"/>
                <c:pt idx="0">
                  <c:v>7857.53</c:v>
                </c:pt>
                <c:pt idx="1">
                  <c:v>8924.387</c:v>
                </c:pt>
                <c:pt idx="2">
                  <c:v>9910.293</c:v>
                </c:pt>
                <c:pt idx="3">
                  <c:v>10516.311</c:v>
                </c:pt>
                <c:pt idx="4">
                  <c:v>11472.336</c:v>
                </c:pt>
                <c:pt idx="5">
                  <c:v>12674.438</c:v>
                </c:pt>
                <c:pt idx="6">
                  <c:v>13899.637</c:v>
                </c:pt>
                <c:pt idx="7">
                  <c:v>15046.878</c:v>
                </c:pt>
                <c:pt idx="8">
                  <c:v>16945.122</c:v>
                </c:pt>
                <c:pt idx="9">
                  <c:v>18464.402</c:v>
                </c:pt>
                <c:pt idx="10">
                  <c:v>20086.696</c:v>
                </c:pt>
                <c:pt idx="11">
                  <c:v>24036.248</c:v>
                </c:pt>
                <c:pt idx="12">
                  <c:v>27415.556</c:v>
                </c:pt>
                <c:pt idx="13">
                  <c:v>31940</c:v>
                </c:pt>
                <c:pt idx="14">
                  <c:v>33838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Cooperativas de crédito 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A!$B$19:$P$19</c:f>
              <c:numCache>
                <c:ptCount val="15"/>
                <c:pt idx="0">
                  <c:v>1505.571</c:v>
                </c:pt>
                <c:pt idx="1">
                  <c:v>1721.413</c:v>
                </c:pt>
                <c:pt idx="2">
                  <c:v>1925.162</c:v>
                </c:pt>
                <c:pt idx="3">
                  <c:v>2258.58</c:v>
                </c:pt>
                <c:pt idx="4">
                  <c:v>2604.528</c:v>
                </c:pt>
                <c:pt idx="5">
                  <c:v>3087.688</c:v>
                </c:pt>
                <c:pt idx="6">
                  <c:v>3593.133</c:v>
                </c:pt>
                <c:pt idx="7">
                  <c:v>4151.66</c:v>
                </c:pt>
                <c:pt idx="8">
                  <c:v>4678.2</c:v>
                </c:pt>
                <c:pt idx="9">
                  <c:v>4952.845</c:v>
                </c:pt>
                <c:pt idx="10">
                  <c:v>5464.999</c:v>
                </c:pt>
                <c:pt idx="11">
                  <c:v>6041.309</c:v>
                </c:pt>
                <c:pt idx="12">
                  <c:v>6653.106</c:v>
                </c:pt>
                <c:pt idx="13">
                  <c:v>7651</c:v>
                </c:pt>
                <c:pt idx="14">
                  <c:v>7799</c:v>
                </c:pt>
              </c:numCache>
            </c:numRef>
          </c:yVal>
          <c:smooth val="0"/>
        </c:ser>
        <c:axId val="65579661"/>
        <c:axId val="53346038"/>
      </c:scatterChart>
      <c:valAx>
        <c:axId val="65579661"/>
        <c:scaling>
          <c:orientation val="minMax"/>
          <c:max val="2002"/>
          <c:min val="1988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3346038"/>
        <c:crosses val="autoZero"/>
        <c:crossBetween val="midCat"/>
        <c:dispUnits/>
        <c:majorUnit val="1"/>
      </c:valAx>
      <c:valAx>
        <c:axId val="53346038"/>
        <c:scaling>
          <c:orientation val="minMax"/>
          <c:max val="35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65579661"/>
        <c:crossesAt val="1988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8</xdr:col>
      <xdr:colOff>723900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9525" y="2419350"/>
        <a:ext cx="70389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9" width="11.8515625" style="0" customWidth="1"/>
  </cols>
  <sheetData>
    <row r="1" s="18" customFormat="1" ht="18.75" customHeight="1">
      <c r="A1" s="19" t="s">
        <v>12</v>
      </c>
    </row>
    <row r="2" s="18" customFormat="1" ht="15" customHeight="1">
      <c r="A2" s="20" t="s">
        <v>13</v>
      </c>
    </row>
    <row r="3" s="18" customFormat="1" ht="10.5" customHeight="1">
      <c r="A3" s="21"/>
    </row>
    <row r="4" s="18" customFormat="1" ht="10.5" customHeight="1">
      <c r="A4" s="21"/>
    </row>
    <row r="5" s="18" customFormat="1" ht="10.5" customHeight="1">
      <c r="A5" s="22"/>
    </row>
    <row r="6" spans="1:9" s="8" customFormat="1" ht="15.75">
      <c r="A6" s="3" t="s">
        <v>1</v>
      </c>
      <c r="B6"/>
      <c r="C6"/>
      <c r="D6"/>
      <c r="E6"/>
      <c r="F6"/>
      <c r="G6"/>
      <c r="H6"/>
      <c r="I6"/>
    </row>
    <row r="7" spans="1:9" s="8" customFormat="1" ht="15">
      <c r="A7" s="2"/>
      <c r="B7"/>
      <c r="C7"/>
      <c r="D7"/>
      <c r="E7"/>
      <c r="F7"/>
      <c r="G7"/>
      <c r="H7"/>
      <c r="I7"/>
    </row>
    <row r="8" spans="1:9" s="8" customFormat="1" ht="14.25">
      <c r="A8" s="1" t="s">
        <v>2</v>
      </c>
      <c r="B8"/>
      <c r="C8"/>
      <c r="D8"/>
      <c r="E8"/>
      <c r="F8"/>
      <c r="G8"/>
      <c r="H8"/>
      <c r="I8"/>
    </row>
    <row r="9" spans="1:9" s="8" customFormat="1" ht="14.25">
      <c r="A9" s="1"/>
      <c r="B9"/>
      <c r="C9"/>
      <c r="D9"/>
      <c r="E9"/>
      <c r="F9"/>
      <c r="G9"/>
      <c r="H9"/>
      <c r="I9"/>
    </row>
    <row r="10" spans="1:9" s="8" customFormat="1" ht="12.75">
      <c r="A10"/>
      <c r="B10"/>
      <c r="C10"/>
      <c r="D10"/>
      <c r="E10"/>
      <c r="F10"/>
      <c r="G10"/>
      <c r="H10"/>
      <c r="I10"/>
    </row>
    <row r="11" spans="1:9" s="8" customFormat="1" ht="15">
      <c r="A11" s="4" t="s">
        <v>10</v>
      </c>
      <c r="B11"/>
      <c r="C11"/>
      <c r="D11"/>
      <c r="E11"/>
      <c r="F11"/>
      <c r="G11"/>
      <c r="H11"/>
      <c r="I11"/>
    </row>
    <row r="12" spans="1:9" s="8" customFormat="1" ht="15">
      <c r="A12" s="6" t="s">
        <v>11</v>
      </c>
      <c r="B12"/>
      <c r="C12"/>
      <c r="D12"/>
      <c r="E12"/>
      <c r="F12"/>
      <c r="G12"/>
      <c r="H12"/>
      <c r="I12"/>
    </row>
    <row r="13" spans="1:9" s="8" customFormat="1" ht="9.75" customHeight="1" thickBot="1">
      <c r="A13" s="14"/>
      <c r="B13" s="7"/>
      <c r="C13" s="7"/>
      <c r="D13" s="7"/>
      <c r="E13" s="7"/>
      <c r="F13" s="7"/>
      <c r="G13" s="7"/>
      <c r="H13" s="7"/>
      <c r="I13" s="7"/>
    </row>
    <row r="35" spans="1:9" ht="13.5" thickBot="1">
      <c r="A35" s="7"/>
      <c r="B35" s="7"/>
      <c r="C35" s="7"/>
      <c r="D35" s="7"/>
      <c r="E35" s="7"/>
      <c r="F35" s="7"/>
      <c r="G35" s="7"/>
      <c r="H35" s="7"/>
      <c r="I35" s="7"/>
    </row>
    <row r="37" ht="12.75">
      <c r="A37" s="5" t="s">
        <v>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12" width="8.00390625" style="0" customWidth="1"/>
    <col min="13" max="14" width="7.8515625" style="0" customWidth="1"/>
    <col min="15" max="16" width="7.8515625" style="8" customWidth="1"/>
    <col min="17" max="16384" width="11.421875" style="8" customWidth="1"/>
  </cols>
  <sheetData>
    <row r="1" s="18" customFormat="1" ht="18.75" customHeight="1">
      <c r="A1" s="19" t="s">
        <v>12</v>
      </c>
    </row>
    <row r="2" s="18" customFormat="1" ht="15" customHeight="1">
      <c r="A2" s="20" t="s">
        <v>13</v>
      </c>
    </row>
    <row r="3" s="18" customFormat="1" ht="10.5" customHeight="1">
      <c r="A3" s="21"/>
    </row>
    <row r="4" s="18" customFormat="1" ht="10.5" customHeight="1">
      <c r="A4" s="21"/>
    </row>
    <row r="5" s="18" customFormat="1" ht="10.5" customHeight="1">
      <c r="A5" s="22"/>
    </row>
    <row r="6" ht="15.75">
      <c r="A6" s="3" t="s">
        <v>1</v>
      </c>
    </row>
    <row r="7" ht="15">
      <c r="A7" s="2"/>
    </row>
    <row r="8" ht="14.25">
      <c r="A8" s="1" t="s">
        <v>2</v>
      </c>
    </row>
    <row r="9" ht="14.25">
      <c r="A9" s="1"/>
    </row>
    <row r="11" ht="15">
      <c r="A11" s="4" t="s">
        <v>9</v>
      </c>
    </row>
    <row r="12" ht="12.75">
      <c r="A12" s="6" t="s">
        <v>8</v>
      </c>
    </row>
    <row r="13" ht="13.5" thickBot="1">
      <c r="A13" s="6"/>
    </row>
    <row r="14" spans="1:16" s="12" customFormat="1" ht="22.5" customHeight="1" thickBot="1">
      <c r="A14" s="11"/>
      <c r="B14" s="17">
        <v>1988</v>
      </c>
      <c r="C14" s="17">
        <v>1989</v>
      </c>
      <c r="D14" s="17">
        <v>1990</v>
      </c>
      <c r="E14" s="17">
        <v>1991</v>
      </c>
      <c r="F14" s="17">
        <v>1992</v>
      </c>
      <c r="G14" s="17">
        <v>1993</v>
      </c>
      <c r="H14" s="17">
        <v>1994</v>
      </c>
      <c r="I14" s="17">
        <v>1995</v>
      </c>
      <c r="J14" s="17">
        <v>1996</v>
      </c>
      <c r="K14" s="17">
        <v>1997</v>
      </c>
      <c r="L14" s="17">
        <v>1998</v>
      </c>
      <c r="M14" s="17">
        <v>1999</v>
      </c>
      <c r="N14" s="17">
        <v>2000</v>
      </c>
      <c r="O14" s="17">
        <v>2001</v>
      </c>
      <c r="P14" s="17">
        <v>2002</v>
      </c>
    </row>
    <row r="15" ht="12.75">
      <c r="O15"/>
    </row>
    <row r="16" spans="1:15" ht="12.75">
      <c r="A16" s="9" t="s">
        <v>0</v>
      </c>
      <c r="O16"/>
    </row>
    <row r="17" spans="1:16" ht="12.75">
      <c r="A17" s="6" t="s">
        <v>4</v>
      </c>
      <c r="B17" s="15">
        <v>8612.209</v>
      </c>
      <c r="C17" s="15">
        <v>9732.532</v>
      </c>
      <c r="D17" s="15">
        <v>11142.097</v>
      </c>
      <c r="E17" s="15">
        <v>12357.83</v>
      </c>
      <c r="F17" s="15">
        <v>12875.729</v>
      </c>
      <c r="G17" s="15">
        <v>13186.404</v>
      </c>
      <c r="H17" s="15">
        <v>13607.653</v>
      </c>
      <c r="I17" s="15">
        <v>14677.28</v>
      </c>
      <c r="J17" s="15">
        <v>13227.862</v>
      </c>
      <c r="K17" s="15">
        <v>12683.501</v>
      </c>
      <c r="L17" s="15">
        <v>13312.574</v>
      </c>
      <c r="M17" s="15">
        <v>14866.77</v>
      </c>
      <c r="N17" s="15">
        <v>16636.423</v>
      </c>
      <c r="O17" s="15">
        <v>17913</v>
      </c>
      <c r="P17" s="16">
        <v>18646</v>
      </c>
    </row>
    <row r="18" spans="1:16" ht="12.75">
      <c r="A18" s="6" t="s">
        <v>5</v>
      </c>
      <c r="B18" s="15">
        <v>7857.53</v>
      </c>
      <c r="C18" s="15">
        <v>8924.387</v>
      </c>
      <c r="D18" s="15">
        <v>9910.293</v>
      </c>
      <c r="E18" s="15">
        <v>10516.311</v>
      </c>
      <c r="F18" s="15">
        <v>11472.336</v>
      </c>
      <c r="G18" s="15">
        <v>12674.438</v>
      </c>
      <c r="H18" s="15">
        <v>13899.637</v>
      </c>
      <c r="I18" s="15">
        <v>15046.878</v>
      </c>
      <c r="J18" s="15">
        <v>16945.122</v>
      </c>
      <c r="K18" s="15">
        <v>18464.402</v>
      </c>
      <c r="L18" s="15">
        <v>20086.696</v>
      </c>
      <c r="M18" s="15">
        <v>24036.248</v>
      </c>
      <c r="N18" s="15">
        <v>27415.556</v>
      </c>
      <c r="O18" s="15">
        <v>31940</v>
      </c>
      <c r="P18" s="16">
        <v>33838</v>
      </c>
    </row>
    <row r="19" spans="1:16" ht="12.75">
      <c r="A19" s="6" t="s">
        <v>6</v>
      </c>
      <c r="B19" s="15">
        <v>1505.571</v>
      </c>
      <c r="C19" s="15">
        <v>1721.413</v>
      </c>
      <c r="D19" s="15">
        <v>1925.162</v>
      </c>
      <c r="E19" s="15">
        <v>2258.58</v>
      </c>
      <c r="F19" s="15">
        <v>2604.528</v>
      </c>
      <c r="G19" s="15">
        <v>3087.688</v>
      </c>
      <c r="H19" s="15">
        <v>3593.133</v>
      </c>
      <c r="I19" s="15">
        <v>4151.66</v>
      </c>
      <c r="J19" s="15">
        <v>4678.2</v>
      </c>
      <c r="K19" s="15">
        <v>4952.845</v>
      </c>
      <c r="L19" s="15">
        <v>5464.999</v>
      </c>
      <c r="M19" s="15">
        <v>6041.309</v>
      </c>
      <c r="N19" s="15">
        <v>6653.106</v>
      </c>
      <c r="O19" s="15">
        <v>7651</v>
      </c>
      <c r="P19" s="16">
        <v>7799</v>
      </c>
    </row>
    <row r="20" spans="1:15" ht="12.7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2.75">
      <c r="A21" s="9" t="s">
        <v>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6" ht="12.75">
      <c r="A22" s="6" t="s">
        <v>4</v>
      </c>
      <c r="B22" s="15">
        <v>94842.751</v>
      </c>
      <c r="C22" s="15">
        <v>102954.912</v>
      </c>
      <c r="D22" s="15">
        <v>116855.985</v>
      </c>
      <c r="E22" s="15">
        <v>129612.924</v>
      </c>
      <c r="F22" s="15">
        <v>133745.099</v>
      </c>
      <c r="G22" s="15">
        <v>143806.234</v>
      </c>
      <c r="H22" s="15">
        <v>149420.36</v>
      </c>
      <c r="I22" s="15">
        <v>172119.036</v>
      </c>
      <c r="J22" s="15">
        <v>173762.053</v>
      </c>
      <c r="K22" s="15">
        <v>179339.614</v>
      </c>
      <c r="L22" s="15">
        <v>174909.331</v>
      </c>
      <c r="M22" s="15">
        <v>184347.566</v>
      </c>
      <c r="N22" s="15">
        <v>207921.299</v>
      </c>
      <c r="O22" s="15">
        <v>231984</v>
      </c>
      <c r="P22" s="16">
        <v>244026</v>
      </c>
    </row>
    <row r="23" spans="1:16" ht="12.75">
      <c r="A23" s="6" t="s">
        <v>5</v>
      </c>
      <c r="B23" s="15">
        <v>73568.016</v>
      </c>
      <c r="C23" s="15">
        <v>89126.592</v>
      </c>
      <c r="D23" s="15">
        <v>100420.14</v>
      </c>
      <c r="E23" s="15">
        <v>111250.99</v>
      </c>
      <c r="F23" s="15">
        <v>125550.18</v>
      </c>
      <c r="G23" s="15">
        <v>140891.47</v>
      </c>
      <c r="H23" s="15">
        <v>157100.62</v>
      </c>
      <c r="I23" s="15">
        <v>170870.35</v>
      </c>
      <c r="J23" s="15">
        <v>186208.45</v>
      </c>
      <c r="K23" s="15">
        <v>195427.04</v>
      </c>
      <c r="L23" s="15">
        <v>205003.47</v>
      </c>
      <c r="M23" s="15">
        <v>222908.9</v>
      </c>
      <c r="N23" s="15">
        <v>250806.1</v>
      </c>
      <c r="O23" s="15">
        <v>281684</v>
      </c>
      <c r="P23" s="16">
        <v>309208</v>
      </c>
    </row>
    <row r="24" spans="1:16" ht="12.75">
      <c r="A24" s="6" t="s">
        <v>6</v>
      </c>
      <c r="B24" s="15">
        <v>7590.368</v>
      </c>
      <c r="C24" s="15">
        <v>8149.82</v>
      </c>
      <c r="D24" s="15">
        <v>9270.323</v>
      </c>
      <c r="E24" s="15">
        <v>10934.375</v>
      </c>
      <c r="F24" s="15">
        <v>12141.731</v>
      </c>
      <c r="G24" s="15">
        <v>14041.446</v>
      </c>
      <c r="H24" s="15">
        <v>15722.062</v>
      </c>
      <c r="I24" s="15">
        <v>18196.663</v>
      </c>
      <c r="J24" s="15">
        <v>20091.156</v>
      </c>
      <c r="K24" s="15">
        <v>21879.966</v>
      </c>
      <c r="L24" s="15">
        <v>24214.847</v>
      </c>
      <c r="M24" s="15">
        <v>27217.63</v>
      </c>
      <c r="N24" s="15">
        <v>30926.139</v>
      </c>
      <c r="O24" s="15">
        <v>35953</v>
      </c>
      <c r="P24" s="16">
        <v>39610</v>
      </c>
    </row>
    <row r="25" spans="1:16" ht="13.5" thickBot="1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7" ht="12.75">
      <c r="A27" s="5" t="s">
        <v>3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mchiclana</cp:lastModifiedBy>
  <cp:lastPrinted>2001-04-04T12:51:10Z</cp:lastPrinted>
  <dcterms:created xsi:type="dcterms:W3CDTF">1999-05-14T10:11:13Z</dcterms:created>
  <dcterms:modified xsi:type="dcterms:W3CDTF">2003-07-21T11:23:10Z</dcterms:modified>
  <cp:category/>
  <cp:version/>
  <cp:contentType/>
  <cp:contentStatus/>
</cp:coreProperties>
</file>