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552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<sst xmlns="http://schemas.openxmlformats.org/spreadsheetml/2006/main" count="26" uniqueCount="19">
  <si>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t>10. Comercio</t>
  </si>
  <si>
    <t>10.1. Comercio interior</t>
  </si>
  <si>
    <t>Comercio al por mayor</t>
  </si>
  <si>
    <t>Alimentos, bebidas y tabaco</t>
  </si>
  <si>
    <t>Productos industriales no alimenticios</t>
  </si>
  <si>
    <t>Comercio mixto o integrado</t>
  </si>
  <si>
    <t>Servicio de alimentación</t>
  </si>
  <si>
    <t>Reparaciones</t>
  </si>
  <si>
    <t>Total</t>
  </si>
  <si>
    <t xml:space="preserve">                         FUENTE: IEA - Consejería de Economía y Hacienda</t>
  </si>
  <si>
    <r>
      <t>Otros</t>
    </r>
    <r>
      <rPr>
        <vertAlign val="superscript"/>
        <sz val="8"/>
        <rFont val="Arial"/>
        <family val="2"/>
      </rPr>
      <t>b</t>
    </r>
  </si>
  <si>
    <r>
      <t>a</t>
    </r>
    <r>
      <rPr>
        <sz val="7"/>
        <rFont val="Arial"/>
        <family val="2"/>
      </rPr>
      <t xml:space="preserve">Se refiere a las actividades empresariales y, dentro de éstas, a la división: Comercio, restaurante, hospedaje y reparaciones. </t>
    </r>
  </si>
  <si>
    <r>
      <t>b</t>
    </r>
    <r>
      <rPr>
        <sz val="7"/>
        <rFont val="Arial"/>
        <family val="2"/>
      </rPr>
      <t>Otros: Recuperación de productos, intermediarios del comercio y servicios de hospedaje.</t>
    </r>
  </si>
  <si>
    <t>10.1.4. Evolución de las situaciones de alta en el impuesto de actividades económicas (IAE) según epígrafe en</t>
  </si>
  <si>
    <r>
      <t>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>. Años 1992-2001</t>
    </r>
  </si>
  <si>
    <t>10.1.4.G. Evolución de las situaciones de alta en el impuesto de actividades económicas (IAE) según epígrafe en</t>
  </si>
  <si>
    <r>
      <t xml:space="preserve">    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>. Años 1992-2001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</si>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</sst>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;\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</numFmts>
  <fonts count="16">
    <font>
      <sz val="10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 indent="4"/>
    </xf>
    <xf numFmtId="0" fontId="0" fillId="0" borderId="1" xfId="0" applyFill="1" applyBorder="1" applyAlignment="1">
      <alignment/>
    </xf>
    <xf numFmtId="0" fontId="8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 indent="4"/>
    </xf>
    <xf numFmtId="0" fontId="8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9" fontId="0" fillId="0" borderId="2" xfId="0" applyNumberForma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0" fontId="0" fillId="0" borderId="1" xfId="0" applyNumberForma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7055"/>
          <c:h val="0.943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Comercio al por mayor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66CC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A!$B$14:$K$14</c:f>
              <c:num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numCache>
            </c:numRef>
          </c:xVal>
          <c:yVal>
            <c:numRef>
              <c:f>A!$B$16:$K$16</c:f>
              <c:numCache>
                <c:ptCount val="10"/>
                <c:pt idx="0">
                  <c:v>20647</c:v>
                </c:pt>
                <c:pt idx="1">
                  <c:v>19993</c:v>
                </c:pt>
                <c:pt idx="2">
                  <c:v>21539</c:v>
                </c:pt>
                <c:pt idx="3">
                  <c:v>22349</c:v>
                </c:pt>
                <c:pt idx="4">
                  <c:v>22804</c:v>
                </c:pt>
                <c:pt idx="5">
                  <c:v>21714</c:v>
                </c:pt>
                <c:pt idx="6">
                  <c:v>22068</c:v>
                </c:pt>
                <c:pt idx="7">
                  <c:v>23282</c:v>
                </c:pt>
                <c:pt idx="8">
                  <c:v>24657</c:v>
                </c:pt>
                <c:pt idx="9">
                  <c:v>24204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Alimentos, bebidas y tabaco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A!$B$14:$K$14</c:f>
              <c:num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numCache>
            </c:numRef>
          </c:xVal>
          <c:yVal>
            <c:numRef>
              <c:f>A!$B$17:$K$17</c:f>
              <c:numCache>
                <c:ptCount val="10"/>
                <c:pt idx="0">
                  <c:v>44576</c:v>
                </c:pt>
                <c:pt idx="1">
                  <c:v>44692</c:v>
                </c:pt>
                <c:pt idx="2">
                  <c:v>48523</c:v>
                </c:pt>
                <c:pt idx="3">
                  <c:v>50520</c:v>
                </c:pt>
                <c:pt idx="4">
                  <c:v>51856</c:v>
                </c:pt>
                <c:pt idx="5">
                  <c:v>50862</c:v>
                </c:pt>
                <c:pt idx="6">
                  <c:v>50579</c:v>
                </c:pt>
                <c:pt idx="7">
                  <c:v>52828</c:v>
                </c:pt>
                <c:pt idx="8">
                  <c:v>56121</c:v>
                </c:pt>
                <c:pt idx="9">
                  <c:v>54361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Productos industriales no alimenticios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A!$B$14:$K$14</c:f>
              <c:num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numCache>
            </c:numRef>
          </c:xVal>
          <c:yVal>
            <c:numRef>
              <c:f>A!$B$18:$K$18</c:f>
              <c:numCache>
                <c:ptCount val="10"/>
                <c:pt idx="0">
                  <c:v>65215</c:v>
                </c:pt>
                <c:pt idx="1">
                  <c:v>61435</c:v>
                </c:pt>
                <c:pt idx="2">
                  <c:v>64503</c:v>
                </c:pt>
                <c:pt idx="3">
                  <c:v>67776</c:v>
                </c:pt>
                <c:pt idx="4">
                  <c:v>70187</c:v>
                </c:pt>
                <c:pt idx="5">
                  <c:v>69689</c:v>
                </c:pt>
                <c:pt idx="6">
                  <c:v>71497</c:v>
                </c:pt>
                <c:pt idx="7">
                  <c:v>75910</c:v>
                </c:pt>
                <c:pt idx="8">
                  <c:v>82900</c:v>
                </c:pt>
                <c:pt idx="9">
                  <c:v>82550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Comercio mixto o integrado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A!$B$14:$K$14</c:f>
              <c:num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numCache>
            </c:numRef>
          </c:xVal>
          <c:yVal>
            <c:numRef>
              <c:f>A!$B$19:$K$19</c:f>
              <c:numCache>
                <c:ptCount val="10"/>
                <c:pt idx="0">
                  <c:v>15673</c:v>
                </c:pt>
                <c:pt idx="1">
                  <c:v>16027</c:v>
                </c:pt>
                <c:pt idx="2">
                  <c:v>17296</c:v>
                </c:pt>
                <c:pt idx="3">
                  <c:v>17192</c:v>
                </c:pt>
                <c:pt idx="4">
                  <c:v>17449</c:v>
                </c:pt>
                <c:pt idx="5">
                  <c:v>17315</c:v>
                </c:pt>
                <c:pt idx="6">
                  <c:v>17188</c:v>
                </c:pt>
                <c:pt idx="7">
                  <c:v>17857</c:v>
                </c:pt>
                <c:pt idx="8">
                  <c:v>18608</c:v>
                </c:pt>
                <c:pt idx="9">
                  <c:v>18248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Servicio de alimentación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A!$B$14:$K$14</c:f>
              <c:num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numCache>
            </c:numRef>
          </c:xVal>
          <c:yVal>
            <c:numRef>
              <c:f>A!$B$20:$K$20</c:f>
              <c:numCache>
                <c:ptCount val="10"/>
                <c:pt idx="0">
                  <c:v>39170</c:v>
                </c:pt>
                <c:pt idx="1">
                  <c:v>40304</c:v>
                </c:pt>
                <c:pt idx="2">
                  <c:v>42639</c:v>
                </c:pt>
                <c:pt idx="3">
                  <c:v>43827</c:v>
                </c:pt>
                <c:pt idx="4">
                  <c:v>44404</c:v>
                </c:pt>
                <c:pt idx="5">
                  <c:v>43699</c:v>
                </c:pt>
                <c:pt idx="6">
                  <c:v>44163</c:v>
                </c:pt>
                <c:pt idx="7">
                  <c:v>45954</c:v>
                </c:pt>
                <c:pt idx="8">
                  <c:v>49215</c:v>
                </c:pt>
                <c:pt idx="9">
                  <c:v>48540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A!$A$21</c:f>
              <c:strCache>
                <c:ptCount val="1"/>
                <c:pt idx="0">
                  <c:v>Reparaciones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A!$B$14:$K$14</c:f>
              <c:num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numCache>
            </c:numRef>
          </c:xVal>
          <c:yVal>
            <c:numRef>
              <c:f>A!$B$21:$K$21</c:f>
              <c:numCache>
                <c:ptCount val="10"/>
                <c:pt idx="0">
                  <c:v>11760</c:v>
                </c:pt>
                <c:pt idx="1">
                  <c:v>11356</c:v>
                </c:pt>
                <c:pt idx="2">
                  <c:v>11463</c:v>
                </c:pt>
                <c:pt idx="3">
                  <c:v>11888</c:v>
                </c:pt>
                <c:pt idx="4">
                  <c:v>12377</c:v>
                </c:pt>
                <c:pt idx="5">
                  <c:v>12294</c:v>
                </c:pt>
                <c:pt idx="6">
                  <c:v>12562</c:v>
                </c:pt>
                <c:pt idx="7">
                  <c:v>13261</c:v>
                </c:pt>
                <c:pt idx="8">
                  <c:v>14261</c:v>
                </c:pt>
                <c:pt idx="9">
                  <c:v>13982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A!$A$22</c:f>
              <c:strCache>
                <c:ptCount val="1"/>
                <c:pt idx="0">
                  <c:v>Otrosb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A!$B$14:$K$14</c:f>
              <c:num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numCache>
            </c:numRef>
          </c:xVal>
          <c:yVal>
            <c:numRef>
              <c:f>A!$B$22:$K$22</c:f>
              <c:numCache>
                <c:ptCount val="10"/>
                <c:pt idx="0">
                  <c:v>3944</c:v>
                </c:pt>
                <c:pt idx="1">
                  <c:v>4084</c:v>
                </c:pt>
                <c:pt idx="2">
                  <c:v>4496</c:v>
                </c:pt>
                <c:pt idx="3">
                  <c:v>4775</c:v>
                </c:pt>
                <c:pt idx="4">
                  <c:v>5111</c:v>
                </c:pt>
                <c:pt idx="5">
                  <c:v>5235</c:v>
                </c:pt>
                <c:pt idx="6">
                  <c:v>5601</c:v>
                </c:pt>
                <c:pt idx="7">
                  <c:v>6193</c:v>
                </c:pt>
                <c:pt idx="8">
                  <c:v>6938</c:v>
                </c:pt>
                <c:pt idx="9">
                  <c:v>7248</c:v>
                </c:pt>
              </c:numCache>
            </c:numRef>
          </c:yVal>
          <c:smooth val="0"/>
        </c:ser>
        <c:axId val="21342453"/>
        <c:axId val="57864350"/>
      </c:scatterChart>
      <c:valAx>
        <c:axId val="21342453"/>
        <c:scaling>
          <c:orientation val="minMax"/>
          <c:max val="2001"/>
          <c:min val="199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864350"/>
        <c:crosses val="autoZero"/>
        <c:crossBetween val="midCat"/>
        <c:dispUnits/>
      </c:valAx>
      <c:valAx>
        <c:axId val="57864350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134245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275"/>
          <c:y val="0.221"/>
          <c:w val="0.257"/>
          <c:h val="0.5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13</xdr:row>
      <xdr:rowOff>133350</xdr:rowOff>
    </xdr:from>
    <xdr:to>
      <xdr:col>9</xdr:col>
      <xdr:colOff>590550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581025" y="2447925"/>
        <a:ext cx="6867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29" t="s">
        <v>17</v>
      </c>
    </row>
    <row r="2" ht="15" customHeight="1">
      <c r="A2" s="30" t="s">
        <v>18</v>
      </c>
    </row>
    <row r="3" ht="10.5" customHeight="1">
      <c r="A3" s="31"/>
    </row>
    <row r="4" ht="10.5" customHeight="1">
      <c r="A4" s="31"/>
    </row>
    <row r="5" ht="10.5" customHeight="1">
      <c r="A5" s="32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4.25">
      <c r="A9" s="5"/>
    </row>
    <row r="10" ht="14.25">
      <c r="A10" s="5"/>
    </row>
    <row r="11" ht="15">
      <c r="A11" s="6" t="s">
        <v>15</v>
      </c>
    </row>
    <row r="12" ht="17.25">
      <c r="A12" s="7" t="s">
        <v>16</v>
      </c>
    </row>
    <row r="13" spans="1:10" ht="13.5" thickBo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36" spans="1:10" ht="13.5" thickBot="1">
      <c r="A36" s="8"/>
      <c r="B36" s="8"/>
      <c r="C36" s="8"/>
      <c r="D36" s="8"/>
      <c r="E36" s="8"/>
      <c r="F36" s="8"/>
      <c r="G36" s="8"/>
      <c r="H36" s="8"/>
      <c r="I36" s="8"/>
      <c r="J36" s="8"/>
    </row>
    <row r="38" ht="12.75">
      <c r="A38" s="9" t="s">
        <v>9</v>
      </c>
    </row>
    <row r="39" ht="12.75">
      <c r="A39" s="9"/>
    </row>
    <row r="40" ht="12.75">
      <c r="A40" s="10" t="s">
        <v>11</v>
      </c>
    </row>
    <row r="41" s="11" customFormat="1" ht="9">
      <c r="A41" s="10" t="s">
        <v>12</v>
      </c>
    </row>
  </sheetData>
  <printOptions/>
  <pageMargins left="0.75" right="0.75" top="1" bottom="1" header="0" footer="0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9.28125" style="2" customWidth="1"/>
    <col min="2" max="11" width="8.8515625" style="2" customWidth="1"/>
    <col min="12" max="16384" width="11.421875" style="2" customWidth="1"/>
  </cols>
  <sheetData>
    <row r="1" ht="18.75" customHeight="1">
      <c r="A1" s="29" t="s">
        <v>17</v>
      </c>
    </row>
    <row r="2" ht="15" customHeight="1">
      <c r="A2" s="30" t="s">
        <v>18</v>
      </c>
    </row>
    <row r="3" ht="10.5" customHeight="1">
      <c r="A3" s="31"/>
    </row>
    <row r="4" ht="10.5" customHeight="1">
      <c r="A4" s="31"/>
    </row>
    <row r="5" ht="10.5" customHeight="1">
      <c r="A5" s="32"/>
    </row>
    <row r="6" spans="1:2" ht="15.75">
      <c r="A6" s="1" t="s">
        <v>0</v>
      </c>
      <c r="B6" s="12"/>
    </row>
    <row r="7" spans="1:2" ht="12.75">
      <c r="A7" s="3"/>
      <c r="B7" s="13"/>
    </row>
    <row r="8" spans="1:2" ht="14.25">
      <c r="A8" s="4" t="s">
        <v>1</v>
      </c>
      <c r="B8" s="14"/>
    </row>
    <row r="9" ht="11.25" customHeight="1">
      <c r="A9" s="5"/>
    </row>
    <row r="10" ht="11.25" customHeight="1">
      <c r="A10" s="5"/>
    </row>
    <row r="11" s="15" customFormat="1" ht="15">
      <c r="A11" s="6" t="s">
        <v>13</v>
      </c>
    </row>
    <row r="12" s="15" customFormat="1" ht="17.25">
      <c r="A12" s="7" t="s">
        <v>14</v>
      </c>
    </row>
    <row r="13" ht="13.5" thickBot="1"/>
    <row r="14" spans="1:11" ht="26.25" customHeight="1" thickBot="1">
      <c r="A14" s="16"/>
      <c r="B14" s="17">
        <v>1992</v>
      </c>
      <c r="C14" s="17">
        <v>1993</v>
      </c>
      <c r="D14" s="17">
        <v>1994</v>
      </c>
      <c r="E14" s="17">
        <v>1995</v>
      </c>
      <c r="F14" s="17">
        <v>1996</v>
      </c>
      <c r="G14" s="17">
        <v>1997</v>
      </c>
      <c r="H14" s="17">
        <v>1998</v>
      </c>
      <c r="I14" s="17">
        <v>1999</v>
      </c>
      <c r="J14" s="17">
        <v>2000</v>
      </c>
      <c r="K14" s="17">
        <v>2001</v>
      </c>
    </row>
    <row r="15" spans="1:6" ht="12.75">
      <c r="A15" s="18"/>
      <c r="B15" s="19"/>
      <c r="C15" s="19"/>
      <c r="D15" s="19"/>
      <c r="E15" s="19"/>
      <c r="F15" s="19"/>
    </row>
    <row r="16" spans="1:11" ht="12.75">
      <c r="A16" s="20" t="s">
        <v>2</v>
      </c>
      <c r="B16" s="21">
        <v>20647</v>
      </c>
      <c r="C16" s="21">
        <v>19993</v>
      </c>
      <c r="D16" s="21">
        <v>21539</v>
      </c>
      <c r="E16" s="21">
        <v>22349</v>
      </c>
      <c r="F16" s="21">
        <v>22804</v>
      </c>
      <c r="G16" s="21">
        <v>21714</v>
      </c>
      <c r="H16" s="21">
        <v>22068</v>
      </c>
      <c r="I16" s="21">
        <v>23282</v>
      </c>
      <c r="J16" s="22">
        <v>24657</v>
      </c>
      <c r="K16" s="22">
        <v>24204</v>
      </c>
    </row>
    <row r="17" spans="1:11" ht="12.75">
      <c r="A17" s="20" t="s">
        <v>3</v>
      </c>
      <c r="B17" s="21">
        <v>44576</v>
      </c>
      <c r="C17" s="21">
        <v>44692</v>
      </c>
      <c r="D17" s="21">
        <v>48523</v>
      </c>
      <c r="E17" s="21">
        <v>50520</v>
      </c>
      <c r="F17" s="21">
        <v>51856</v>
      </c>
      <c r="G17" s="21">
        <v>50862</v>
      </c>
      <c r="H17" s="21">
        <v>50579</v>
      </c>
      <c r="I17" s="21">
        <v>52828</v>
      </c>
      <c r="J17" s="22">
        <v>56121</v>
      </c>
      <c r="K17" s="22">
        <v>54361</v>
      </c>
    </row>
    <row r="18" spans="1:11" ht="12.75">
      <c r="A18" s="20" t="s">
        <v>4</v>
      </c>
      <c r="B18" s="21">
        <v>65215</v>
      </c>
      <c r="C18" s="21">
        <v>61435</v>
      </c>
      <c r="D18" s="21">
        <v>64503</v>
      </c>
      <c r="E18" s="21">
        <v>67776</v>
      </c>
      <c r="F18" s="21">
        <v>70187</v>
      </c>
      <c r="G18" s="21">
        <v>69689</v>
      </c>
      <c r="H18" s="21">
        <v>71497</v>
      </c>
      <c r="I18" s="21">
        <v>75910</v>
      </c>
      <c r="J18" s="22">
        <v>82900</v>
      </c>
      <c r="K18" s="22">
        <v>82550</v>
      </c>
    </row>
    <row r="19" spans="1:11" ht="12.75">
      <c r="A19" s="20" t="s">
        <v>5</v>
      </c>
      <c r="B19" s="21">
        <v>15673</v>
      </c>
      <c r="C19" s="21">
        <v>16027</v>
      </c>
      <c r="D19" s="21">
        <v>17296</v>
      </c>
      <c r="E19" s="21">
        <v>17192</v>
      </c>
      <c r="F19" s="21">
        <v>17449</v>
      </c>
      <c r="G19" s="21">
        <v>17315</v>
      </c>
      <c r="H19" s="21">
        <v>17188</v>
      </c>
      <c r="I19" s="21">
        <v>17857</v>
      </c>
      <c r="J19" s="22">
        <v>18608</v>
      </c>
      <c r="K19" s="22">
        <v>18248</v>
      </c>
    </row>
    <row r="20" spans="1:11" ht="12.75">
      <c r="A20" s="20" t="s">
        <v>6</v>
      </c>
      <c r="B20" s="21">
        <v>39170</v>
      </c>
      <c r="C20" s="21">
        <v>40304</v>
      </c>
      <c r="D20" s="21">
        <v>42639</v>
      </c>
      <c r="E20" s="21">
        <v>43827</v>
      </c>
      <c r="F20" s="21">
        <v>44404</v>
      </c>
      <c r="G20" s="21">
        <v>43699</v>
      </c>
      <c r="H20" s="21">
        <v>44163</v>
      </c>
      <c r="I20" s="21">
        <v>45954</v>
      </c>
      <c r="J20" s="22">
        <v>49215</v>
      </c>
      <c r="K20" s="22">
        <v>48540</v>
      </c>
    </row>
    <row r="21" spans="1:11" ht="12.75">
      <c r="A21" s="20" t="s">
        <v>7</v>
      </c>
      <c r="B21" s="21">
        <v>11760</v>
      </c>
      <c r="C21" s="21">
        <v>11356</v>
      </c>
      <c r="D21" s="21">
        <v>11463</v>
      </c>
      <c r="E21" s="21">
        <v>11888</v>
      </c>
      <c r="F21" s="21">
        <v>12377</v>
      </c>
      <c r="G21" s="21">
        <v>12294</v>
      </c>
      <c r="H21" s="21">
        <v>12562</v>
      </c>
      <c r="I21" s="21">
        <v>13261</v>
      </c>
      <c r="J21" s="22">
        <v>14261</v>
      </c>
      <c r="K21" s="22">
        <v>13982</v>
      </c>
    </row>
    <row r="22" spans="1:11" ht="12.75">
      <c r="A22" s="23" t="s">
        <v>10</v>
      </c>
      <c r="B22" s="21">
        <v>3944</v>
      </c>
      <c r="C22" s="21">
        <v>4084</v>
      </c>
      <c r="D22" s="21">
        <v>4496</v>
      </c>
      <c r="E22" s="21">
        <v>4775</v>
      </c>
      <c r="F22" s="21">
        <v>5111</v>
      </c>
      <c r="G22" s="21">
        <v>5235</v>
      </c>
      <c r="H22" s="21">
        <v>5601</v>
      </c>
      <c r="I22" s="21">
        <v>6193</v>
      </c>
      <c r="J22" s="22">
        <v>6938</v>
      </c>
      <c r="K22" s="22">
        <v>7248</v>
      </c>
    </row>
    <row r="23" spans="1:11" ht="12.75">
      <c r="A23" s="23"/>
      <c r="B23" s="21"/>
      <c r="C23" s="21"/>
      <c r="D23" s="21"/>
      <c r="E23" s="21"/>
      <c r="F23" s="21"/>
      <c r="G23" s="21"/>
      <c r="H23" s="21"/>
      <c r="I23" s="21"/>
      <c r="J23" s="22"/>
      <c r="K23" s="22"/>
    </row>
    <row r="24" spans="1:11" s="27" customFormat="1" ht="11.25">
      <c r="A24" s="24" t="s">
        <v>8</v>
      </c>
      <c r="B24" s="25">
        <v>200985</v>
      </c>
      <c r="C24" s="25">
        <v>197891</v>
      </c>
      <c r="D24" s="25">
        <v>210459</v>
      </c>
      <c r="E24" s="25">
        <v>218327</v>
      </c>
      <c r="F24" s="25">
        <v>224188</v>
      </c>
      <c r="G24" s="25">
        <v>220808</v>
      </c>
      <c r="H24" s="25">
        <v>223658</v>
      </c>
      <c r="I24" s="25">
        <v>235285</v>
      </c>
      <c r="J24" s="26">
        <v>252700</v>
      </c>
      <c r="K24" s="26">
        <v>249133</v>
      </c>
    </row>
    <row r="25" spans="1:11" ht="13.5" thickBot="1">
      <c r="A25" s="8"/>
      <c r="B25" s="28"/>
      <c r="C25" s="28"/>
      <c r="D25" s="28"/>
      <c r="E25" s="8"/>
      <c r="F25" s="8"/>
      <c r="G25" s="8"/>
      <c r="H25" s="8"/>
      <c r="I25" s="8"/>
      <c r="J25" s="8"/>
      <c r="K25" s="8"/>
    </row>
    <row r="27" ht="12.75">
      <c r="A27" s="9" t="s">
        <v>9</v>
      </c>
    </row>
    <row r="29" ht="12.75">
      <c r="A29" s="10" t="s">
        <v>11</v>
      </c>
    </row>
    <row r="30" s="11" customFormat="1" ht="9">
      <c r="A30" s="10" t="s">
        <v>12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2002-04-08T07:04:09Z</cp:lastPrinted>
  <dcterms:created xsi:type="dcterms:W3CDTF">2000-06-23T12:35:17Z</dcterms:created>
  <dcterms:modified xsi:type="dcterms:W3CDTF">2003-07-07T05:43:30Z</dcterms:modified>
  <cp:category/>
  <cp:version/>
  <cp:contentType/>
  <cp:contentStatus/>
</cp:coreProperties>
</file>