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6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<sst xmlns="http://schemas.openxmlformats.org/spreadsheetml/2006/main" count="25" uniqueCount="19">
  <si>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9. Transporte y comunicaciones</t>
  </si>
  <si>
    <t>Andalucía</t>
  </si>
  <si>
    <t>Algeciras (Bahía de)</t>
  </si>
  <si>
    <t>Almería-Motril</t>
  </si>
  <si>
    <t>Cádiz (Bahía de)</t>
  </si>
  <si>
    <t>Huelva</t>
  </si>
  <si>
    <t>Málaga</t>
  </si>
  <si>
    <t>Sevilla</t>
  </si>
  <si>
    <t>España</t>
  </si>
  <si>
    <t>9.4. Infraestructura y transporte marítimo</t>
  </si>
  <si>
    <t xml:space="preserve">                          FUENTE: Puertos del Estado</t>
  </si>
  <si>
    <t>Total</t>
  </si>
  <si>
    <t xml:space="preserve">9.4.4.G. Evolución del tráfico total de pasajeros en cabotaje y exterior en los puertos dependientes del Estado  </t>
  </si>
  <si>
    <t xml:space="preserve">                         *Los datos correspondientes al año 2002 son provisionales.</t>
  </si>
  <si>
    <t>9.4.4. Evolución del tráfico total de pasajeros en cabotaje y exterior en los puertos dependientes del Estado. Años 1986-2002*</t>
  </si>
  <si>
    <t xml:space="preserve">              (miles de pasajeros)</t>
  </si>
  <si>
    <r>
      <t xml:space="preserve">                   </t>
    </r>
    <r>
      <rPr>
        <b/>
        <sz val="11"/>
        <color indexed="8"/>
        <rFont val="Arial"/>
        <family val="2"/>
      </rPr>
      <t xml:space="preserve">Años 1986-2002* </t>
    </r>
    <r>
      <rPr>
        <sz val="8"/>
        <color indexed="8"/>
        <rFont val="Arial"/>
        <family val="2"/>
      </rPr>
      <t>(miles de pasajeros)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</si>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</sst>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);\(#,##0\)"/>
    <numFmt numFmtId="181" formatCode="#,##0;;\-"/>
    <numFmt numFmtId="182" formatCode="#,##0.00;;\-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_)"/>
    <numFmt numFmtId="192" formatCode="General_)"/>
    <numFmt numFmtId="193" formatCode="#,##0.0;;\-"/>
    <numFmt numFmtId="194" formatCode="#,##0.0"/>
    <numFmt numFmtId="195" formatCode="#,##0.0_);\(#,##0.0\)"/>
    <numFmt numFmtId="196" formatCode="#,##0.00;\-;\-"/>
  </numFmts>
  <fonts count="18">
    <font>
      <sz val="10"/>
      <name val="Arial"/>
      <family val="0"/>
    </font>
    <font>
      <b/>
      <sz val="12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b/>
      <sz val="8"/>
      <color indexed="16"/>
      <name val="Arial"/>
      <family val="2"/>
    </font>
    <font>
      <sz val="8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22.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  <font>
      <b/>
      <sz val="14"/>
      <color indexed="55"/>
      <name val="Arial"/>
      <family val="2"/>
    </font>
    <font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18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2" borderId="0" xfId="20" applyNumberFormat="1" applyFont="1" applyFill="1" applyAlignment="1" quotePrefix="1">
      <alignment horizontal="left"/>
      <protection/>
    </xf>
    <xf numFmtId="3" fontId="1" fillId="2" borderId="0" xfId="20" applyNumberFormat="1" applyFont="1" applyFill="1">
      <alignment/>
      <protection/>
    </xf>
    <xf numFmtId="3" fontId="3" fillId="2" borderId="0" xfId="20" applyNumberFormat="1" applyFont="1" applyFill="1" applyAlignment="1">
      <alignment horizontal="left"/>
      <protection/>
    </xf>
    <xf numFmtId="3" fontId="3" fillId="2" borderId="0" xfId="20" applyNumberFormat="1" applyFont="1" applyFill="1">
      <alignment/>
      <protection/>
    </xf>
    <xf numFmtId="3" fontId="4" fillId="2" borderId="0" xfId="19" applyNumberFormat="1" applyFont="1" applyFill="1" applyAlignment="1" quotePrefix="1">
      <alignment horizontal="left"/>
      <protection/>
    </xf>
    <xf numFmtId="3" fontId="4" fillId="2" borderId="0" xfId="20" applyNumberFormat="1" applyFont="1" applyFill="1">
      <alignment/>
      <protection/>
    </xf>
    <xf numFmtId="3" fontId="3" fillId="2" borderId="0" xfId="20" applyNumberFormat="1" applyFont="1" applyFill="1" applyAlignment="1">
      <alignment horizontal="left"/>
      <protection/>
    </xf>
    <xf numFmtId="3" fontId="3" fillId="2" borderId="0" xfId="20" applyNumberFormat="1" applyFont="1" applyFill="1" applyAlignment="1">
      <alignment horizontal="right"/>
      <protection/>
    </xf>
    <xf numFmtId="181" fontId="3" fillId="2" borderId="0" xfId="20" applyNumberFormat="1" applyFont="1" applyFill="1" applyAlignment="1">
      <alignment horizontal="right"/>
      <protection/>
    </xf>
    <xf numFmtId="181" fontId="3" fillId="2" borderId="0" xfId="20" applyNumberFormat="1" applyFont="1" applyFill="1">
      <alignment/>
      <protection/>
    </xf>
    <xf numFmtId="3" fontId="6" fillId="2" borderId="0" xfId="20" applyNumberFormat="1" applyFont="1" applyFill="1" applyAlignment="1">
      <alignment horizontal="left"/>
      <protection/>
    </xf>
    <xf numFmtId="3" fontId="6" fillId="2" borderId="0" xfId="20" applyNumberFormat="1" applyFont="1" applyFill="1">
      <alignment/>
      <protection/>
    </xf>
    <xf numFmtId="3" fontId="3" fillId="2" borderId="0" xfId="20" applyNumberFormat="1" applyFont="1" applyFill="1">
      <alignment/>
      <protection/>
    </xf>
    <xf numFmtId="3" fontId="3" fillId="2" borderId="1" xfId="20" applyNumberFormat="1" applyFont="1" applyFill="1" applyBorder="1" applyAlignment="1">
      <alignment horizontal="left"/>
      <protection/>
    </xf>
    <xf numFmtId="181" fontId="3" fillId="2" borderId="1" xfId="20" applyNumberFormat="1" applyFont="1" applyFill="1" applyBorder="1">
      <alignment/>
      <protection/>
    </xf>
    <xf numFmtId="3" fontId="7" fillId="2" borderId="0" xfId="20" applyNumberFormat="1" applyFont="1" applyFill="1" applyAlignment="1" quotePrefix="1">
      <alignment horizontal="left"/>
      <protection/>
    </xf>
    <xf numFmtId="193" fontId="6" fillId="2" borderId="0" xfId="20" applyNumberFormat="1" applyFont="1" applyFill="1" applyProtection="1">
      <alignment/>
      <protection locked="0"/>
    </xf>
    <xf numFmtId="193" fontId="3" fillId="2" borderId="0" xfId="20" applyNumberFormat="1" applyFont="1" applyFill="1">
      <alignment/>
      <protection/>
    </xf>
    <xf numFmtId="193" fontId="3" fillId="2" borderId="0" xfId="20" applyNumberFormat="1" applyFont="1" applyFill="1" applyProtection="1">
      <alignment/>
      <protection/>
    </xf>
    <xf numFmtId="193" fontId="3" fillId="2" borderId="0" xfId="20" applyNumberFormat="1" applyFont="1" applyFill="1" applyAlignment="1" applyProtection="1">
      <alignment horizontal="right"/>
      <protection/>
    </xf>
    <xf numFmtId="193" fontId="3" fillId="2" borderId="0" xfId="20" applyNumberFormat="1" applyFont="1" applyFill="1" applyAlignment="1">
      <alignment horizontal="right"/>
      <protection/>
    </xf>
    <xf numFmtId="193" fontId="3" fillId="2" borderId="0" xfId="20" applyNumberFormat="1" applyFont="1" applyFill="1">
      <alignment/>
      <protection/>
    </xf>
    <xf numFmtId="193" fontId="6" fillId="2" borderId="0" xfId="20" applyNumberFormat="1" applyFont="1" applyFill="1">
      <alignment/>
      <protection/>
    </xf>
    <xf numFmtId="194" fontId="6" fillId="2" borderId="0" xfId="20" applyNumberFormat="1" applyFont="1" applyFill="1">
      <alignment/>
      <protection/>
    </xf>
    <xf numFmtId="194" fontId="3" fillId="2" borderId="0" xfId="20" applyNumberFormat="1" applyFont="1" applyFill="1">
      <alignment/>
      <protection/>
    </xf>
    <xf numFmtId="194" fontId="3" fillId="2" borderId="0" xfId="20" applyNumberFormat="1" applyFont="1" applyFill="1">
      <alignment/>
      <protection/>
    </xf>
    <xf numFmtId="3" fontId="3" fillId="2" borderId="0" xfId="20" applyNumberFormat="1" applyFont="1" applyFill="1" applyAlignment="1" quotePrefix="1">
      <alignment horizontal="left"/>
      <protection/>
    </xf>
    <xf numFmtId="3" fontId="5" fillId="2" borderId="0" xfId="20" applyNumberFormat="1" applyFont="1" applyFill="1" applyAlignment="1" quotePrefix="1">
      <alignment horizontal="left"/>
      <protection/>
    </xf>
    <xf numFmtId="3" fontId="8" fillId="2" borderId="0" xfId="20" applyNumberFormat="1" applyFont="1" applyFill="1" applyAlignment="1">
      <alignment horizontal="center"/>
      <protection/>
    </xf>
    <xf numFmtId="3" fontId="6" fillId="2" borderId="0" xfId="20" applyNumberFormat="1" applyFont="1" applyFill="1" applyAlignment="1">
      <alignment horizontal="left"/>
      <protection/>
    </xf>
    <xf numFmtId="193" fontId="6" fillId="2" borderId="0" xfId="20" applyNumberFormat="1" applyFont="1" applyFill="1" applyAlignment="1" applyProtection="1">
      <alignment horizontal="right"/>
      <protection/>
    </xf>
    <xf numFmtId="193" fontId="6" fillId="2" borderId="0" xfId="20" applyNumberFormat="1" applyFont="1" applyFill="1" applyProtection="1">
      <alignment/>
      <protection/>
    </xf>
    <xf numFmtId="193" fontId="6" fillId="2" borderId="0" xfId="20" applyNumberFormat="1" applyFont="1" applyFill="1">
      <alignment/>
      <protection/>
    </xf>
    <xf numFmtId="194" fontId="6" fillId="2" borderId="0" xfId="20" applyNumberFormat="1" applyFont="1" applyFill="1">
      <alignment/>
      <protection/>
    </xf>
    <xf numFmtId="3" fontId="6" fillId="2" borderId="0" xfId="20" applyNumberFormat="1" applyFont="1" applyFill="1">
      <alignment/>
      <protection/>
    </xf>
    <xf numFmtId="3" fontId="8" fillId="0" borderId="0" xfId="0" applyNumberFormat="1" applyFont="1" applyAlignment="1">
      <alignment horizontal="right" vertical="center"/>
    </xf>
    <xf numFmtId="3" fontId="10" fillId="2" borderId="0" xfId="20" applyNumberFormat="1" applyFont="1" applyFill="1" applyAlignment="1">
      <alignment horizontal="center"/>
      <protection/>
    </xf>
    <xf numFmtId="3" fontId="10" fillId="0" borderId="0" xfId="0" applyNumberFormat="1" applyFont="1" applyAlignment="1">
      <alignment horizontal="center" vertical="center"/>
    </xf>
    <xf numFmtId="3" fontId="1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3" fontId="11" fillId="2" borderId="0" xfId="20" applyNumberFormat="1" applyFont="1" applyFill="1" applyBorder="1">
      <alignment/>
      <protection/>
    </xf>
    <xf numFmtId="3" fontId="4" fillId="2" borderId="0" xfId="20" applyNumberFormat="1" applyFont="1" applyFill="1" applyBorder="1">
      <alignment/>
      <protection/>
    </xf>
    <xf numFmtId="3" fontId="3" fillId="2" borderId="1" xfId="20" applyNumberFormat="1" applyFont="1" applyFill="1" applyBorder="1" applyAlignment="1">
      <alignment horizontal="right"/>
      <protection/>
    </xf>
    <xf numFmtId="3" fontId="3" fillId="2" borderId="1" xfId="20" applyNumberFormat="1" applyFont="1" applyFill="1" applyBorder="1">
      <alignment/>
      <protection/>
    </xf>
    <xf numFmtId="49" fontId="3" fillId="2" borderId="0" xfId="20" applyNumberFormat="1" applyFont="1" applyFill="1" applyBorder="1" applyAlignment="1" applyProtection="1">
      <alignment horizontal="right" vertical="center"/>
      <protection locked="0"/>
    </xf>
    <xf numFmtId="49" fontId="3" fillId="2" borderId="0" xfId="20" applyNumberFormat="1" applyFont="1" applyFill="1" applyBorder="1" applyAlignment="1" applyProtection="1">
      <alignment horizontal="right" vertical="center"/>
      <protection/>
    </xf>
    <xf numFmtId="49" fontId="3" fillId="2" borderId="0" xfId="20" applyNumberFormat="1" applyFont="1" applyFill="1" applyBorder="1" applyAlignment="1">
      <alignment horizontal="right" vertical="center"/>
      <protection/>
    </xf>
    <xf numFmtId="49" fontId="3" fillId="2" borderId="0" xfId="20" applyNumberFormat="1" applyFont="1" applyFill="1" applyBorder="1" applyAlignment="1" quotePrefix="1">
      <alignment horizontal="right" vertical="center"/>
      <protection/>
    </xf>
    <xf numFmtId="3" fontId="3" fillId="2" borderId="0" xfId="20" applyNumberFormat="1" applyFont="1" applyFill="1" applyBorder="1" applyAlignment="1">
      <alignment horizontal="left"/>
      <protection/>
    </xf>
    <xf numFmtId="181" fontId="3" fillId="2" borderId="0" xfId="20" applyNumberFormat="1" applyFont="1" applyFill="1" applyBorder="1" applyAlignment="1">
      <alignment horizontal="right"/>
      <protection/>
    </xf>
    <xf numFmtId="181" fontId="3" fillId="2" borderId="0" xfId="20" applyNumberFormat="1" applyFont="1" applyFill="1" applyBorder="1">
      <alignment/>
      <protection/>
    </xf>
    <xf numFmtId="3" fontId="6" fillId="2" borderId="0" xfId="20" applyNumberFormat="1" applyFont="1" applyFill="1" applyBorder="1" applyAlignment="1">
      <alignment horizontal="left"/>
      <protection/>
    </xf>
    <xf numFmtId="182" fontId="6" fillId="2" borderId="0" xfId="20" applyNumberFormat="1" applyFont="1" applyFill="1" applyBorder="1" applyProtection="1">
      <alignment/>
      <protection locked="0"/>
    </xf>
    <xf numFmtId="3" fontId="6" fillId="2" borderId="0" xfId="20" applyNumberFormat="1" applyFont="1" applyFill="1" applyBorder="1">
      <alignment/>
      <protection/>
    </xf>
    <xf numFmtId="182" fontId="3" fillId="2" borderId="0" xfId="20" applyNumberFormat="1" applyFont="1" applyFill="1" applyBorder="1" applyProtection="1">
      <alignment/>
      <protection/>
    </xf>
    <xf numFmtId="182" fontId="3" fillId="2" borderId="0" xfId="20" applyNumberFormat="1" applyFont="1" applyFill="1" applyBorder="1">
      <alignment/>
      <protection/>
    </xf>
    <xf numFmtId="182" fontId="3" fillId="2" borderId="0" xfId="20" applyNumberFormat="1" applyFont="1" applyFill="1" applyBorder="1" applyAlignment="1" applyProtection="1">
      <alignment horizontal="right"/>
      <protection/>
    </xf>
    <xf numFmtId="182" fontId="3" fillId="2" borderId="0" xfId="20" applyNumberFormat="1" applyFont="1" applyFill="1" applyBorder="1" applyAlignment="1">
      <alignment horizontal="right"/>
      <protection/>
    </xf>
    <xf numFmtId="3" fontId="3" fillId="2" borderId="0" xfId="20" applyNumberFormat="1" applyFont="1" applyFill="1" applyBorder="1" applyAlignment="1">
      <alignment horizontal="left"/>
      <protection/>
    </xf>
    <xf numFmtId="182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 applyAlignment="1">
      <alignment horizontal="right"/>
      <protection/>
    </xf>
    <xf numFmtId="3" fontId="7" fillId="2" borderId="0" xfId="20" applyNumberFormat="1" applyFont="1" applyFill="1" applyBorder="1" applyAlignment="1" quotePrefix="1">
      <alignment horizontal="left"/>
      <protection/>
    </xf>
    <xf numFmtId="0" fontId="3" fillId="2" borderId="2" xfId="20" applyNumberFormat="1" applyFont="1" applyFill="1" applyBorder="1" applyAlignment="1" applyProtection="1">
      <alignment horizontal="right" vertical="center"/>
      <protection locked="0"/>
    </xf>
    <xf numFmtId="0" fontId="3" fillId="2" borderId="2" xfId="20" applyNumberFormat="1" applyFont="1" applyFill="1" applyBorder="1" applyAlignment="1" applyProtection="1">
      <alignment horizontal="right" vertical="center"/>
      <protection/>
    </xf>
    <xf numFmtId="0" fontId="3" fillId="2" borderId="0" xfId="20" applyNumberFormat="1" applyFont="1" applyFill="1" applyAlignment="1">
      <alignment horizontal="right" vertical="center"/>
      <protection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5_01" xfId="19"/>
    <cellStyle name="Normal_9_5_0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75"/>
          <c:w val="0.872"/>
          <c:h val="0.90925"/>
        </c:manualLayout>
      </c:layout>
      <c:scatterChart>
        <c:scatterStyle val="line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A!$B$24:$R$24</c:f>
              <c:numCache>
                <c:ptCount val="17"/>
                <c:pt idx="0">
                  <c:v>6516.43</c:v>
                </c:pt>
                <c:pt idx="1">
                  <c:v>6332.561000000001</c:v>
                </c:pt>
                <c:pt idx="2">
                  <c:v>6618.617</c:v>
                </c:pt>
                <c:pt idx="3">
                  <c:v>6602</c:v>
                </c:pt>
                <c:pt idx="4">
                  <c:v>6407</c:v>
                </c:pt>
                <c:pt idx="5">
                  <c:v>5752</c:v>
                </c:pt>
                <c:pt idx="6">
                  <c:v>4887</c:v>
                </c:pt>
                <c:pt idx="7">
                  <c:v>4759.372</c:v>
                </c:pt>
                <c:pt idx="8">
                  <c:v>4751.9259999999995</c:v>
                </c:pt>
                <c:pt idx="9">
                  <c:v>4245.745999999999</c:v>
                </c:pt>
                <c:pt idx="10">
                  <c:v>5585.74</c:v>
                </c:pt>
                <c:pt idx="11">
                  <c:v>4246.84</c:v>
                </c:pt>
                <c:pt idx="12">
                  <c:v>4601.72</c:v>
                </c:pt>
                <c:pt idx="13">
                  <c:v>5218.106</c:v>
                </c:pt>
                <c:pt idx="14">
                  <c:v>5314.82</c:v>
                </c:pt>
                <c:pt idx="15">
                  <c:v>5672.4</c:v>
                </c:pt>
                <c:pt idx="16">
                  <c:v>5933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A!$B$14:$R$14</c:f>
              <c:numCache>
                <c:ptCount val="1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</c:numCache>
            </c:numRef>
          </c:xVal>
          <c:yVal>
            <c:numRef>
              <c:f>A!$B$26:$R$26</c:f>
              <c:numCache>
                <c:ptCount val="17"/>
                <c:pt idx="0">
                  <c:v>11312</c:v>
                </c:pt>
                <c:pt idx="1">
                  <c:v>11962</c:v>
                </c:pt>
                <c:pt idx="2">
                  <c:v>13330</c:v>
                </c:pt>
                <c:pt idx="3">
                  <c:v>13578</c:v>
                </c:pt>
                <c:pt idx="4">
                  <c:v>16446</c:v>
                </c:pt>
                <c:pt idx="5">
                  <c:v>15067</c:v>
                </c:pt>
                <c:pt idx="6">
                  <c:v>13666</c:v>
                </c:pt>
                <c:pt idx="7">
                  <c:v>15232.933</c:v>
                </c:pt>
                <c:pt idx="8">
                  <c:v>14329.051</c:v>
                </c:pt>
                <c:pt idx="9">
                  <c:v>12925.694</c:v>
                </c:pt>
                <c:pt idx="10">
                  <c:v>13597.358</c:v>
                </c:pt>
                <c:pt idx="11">
                  <c:v>13939.18</c:v>
                </c:pt>
                <c:pt idx="12">
                  <c:v>15567.95</c:v>
                </c:pt>
                <c:pt idx="13">
                  <c:v>17436.778</c:v>
                </c:pt>
                <c:pt idx="14">
                  <c:v>17525.249</c:v>
                </c:pt>
                <c:pt idx="15">
                  <c:v>18846.6</c:v>
                </c:pt>
                <c:pt idx="16">
                  <c:v>19269</c:v>
                </c:pt>
              </c:numCache>
            </c:numRef>
          </c:yVal>
          <c:smooth val="0"/>
        </c:ser>
        <c:axId val="25910727"/>
        <c:axId val="31869952"/>
      </c:scatterChart>
      <c:valAx>
        <c:axId val="25910727"/>
        <c:scaling>
          <c:orientation val="minMax"/>
          <c:max val="2002"/>
          <c:min val="198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9952"/>
        <c:crossesAt val="0"/>
        <c:crossBetween val="midCat"/>
        <c:dispUnits/>
        <c:majorUnit val="1"/>
      </c:valAx>
      <c:valAx>
        <c:axId val="31869952"/>
        <c:scaling>
          <c:orientation val="minMax"/>
          <c:max val="2000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10727"/>
        <c:crossesAt val="1986"/>
        <c:crossBetween val="midCat"/>
        <c:dispUnits/>
        <c:majorUnit val="20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8225"/>
          <c:y val="0.32"/>
          <c:w val="0.11525"/>
          <c:h val="0.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200025</xdr:rowOff>
    </xdr:from>
    <xdr:to>
      <xdr:col>13</xdr:col>
      <xdr:colOff>466725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4800" y="2371725"/>
        <a:ext cx="74485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4.7109375" style="49" customWidth="1"/>
    <col min="2" max="12" width="7.8515625" style="40" customWidth="1"/>
    <col min="13" max="13" width="8.140625" style="40" customWidth="1"/>
    <col min="14" max="16384" width="11.00390625" style="40" customWidth="1"/>
  </cols>
  <sheetData>
    <row r="1" ht="18.75" customHeight="1">
      <c r="A1" s="71" t="s">
        <v>17</v>
      </c>
    </row>
    <row r="2" ht="15" customHeight="1">
      <c r="A2" s="72" t="s">
        <v>18</v>
      </c>
    </row>
    <row r="3" ht="10.5" customHeight="1">
      <c r="A3" s="69"/>
    </row>
    <row r="4" ht="10.5" customHeight="1">
      <c r="A4" s="69"/>
    </row>
    <row r="5" ht="10.5" customHeight="1">
      <c r="A5" s="70"/>
    </row>
    <row r="6" s="39" customFormat="1" ht="15.75" customHeight="1">
      <c r="A6" s="1" t="s">
        <v>0</v>
      </c>
    </row>
    <row r="7" spans="1:5" ht="11.25" customHeight="1">
      <c r="A7" s="3"/>
      <c r="E7" s="41"/>
    </row>
    <row r="8" s="42" customFormat="1" ht="15" customHeight="1">
      <c r="A8" s="5" t="s">
        <v>9</v>
      </c>
    </row>
    <row r="9" ht="11.25" customHeight="1">
      <c r="A9" s="3"/>
    </row>
    <row r="10" ht="11.25" customHeight="1">
      <c r="A10" s="3"/>
    </row>
    <row r="11" s="42" customFormat="1" ht="15" customHeight="1">
      <c r="A11" s="28" t="s">
        <v>12</v>
      </c>
    </row>
    <row r="12" s="42" customFormat="1" ht="15" customHeight="1">
      <c r="A12" s="27" t="s">
        <v>16</v>
      </c>
    </row>
    <row r="13" spans="1:14" ht="11.25" customHeight="1" thickBot="1">
      <c r="A13" s="14"/>
      <c r="B13" s="43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3" s="47" customFormat="1" ht="30" customHeight="1">
      <c r="A14" s="45"/>
      <c r="B14" s="46"/>
      <c r="C14" s="46"/>
      <c r="D14" s="46"/>
      <c r="E14" s="46"/>
      <c r="F14" s="46"/>
      <c r="G14" s="46"/>
      <c r="H14" s="46"/>
      <c r="K14" s="48"/>
      <c r="L14" s="48"/>
      <c r="M14" s="48"/>
    </row>
    <row r="15" spans="2:12" ht="11.25" customHeight="1">
      <c r="B15" s="50"/>
      <c r="C15" s="50"/>
      <c r="D15" s="50"/>
      <c r="E15" s="51"/>
      <c r="F15" s="51"/>
      <c r="G15" s="51"/>
      <c r="H15" s="51"/>
      <c r="I15" s="51"/>
      <c r="J15" s="51"/>
      <c r="K15" s="51"/>
      <c r="L15" s="51"/>
    </row>
    <row r="16" spans="1:12" s="54" customFormat="1" ht="11.25" customHeight="1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2:12" ht="11.25" customHeight="1">
      <c r="B17" s="55"/>
      <c r="C17" s="55"/>
      <c r="D17" s="55"/>
      <c r="E17" s="55"/>
      <c r="F17" s="55"/>
      <c r="G17" s="56"/>
      <c r="H17" s="56"/>
      <c r="I17" s="56"/>
      <c r="J17" s="56"/>
      <c r="K17" s="56"/>
      <c r="L17" s="56"/>
    </row>
    <row r="18" spans="2:12" ht="11.25" customHeight="1">
      <c r="B18" s="55"/>
      <c r="C18" s="55"/>
      <c r="D18" s="55"/>
      <c r="E18" s="55"/>
      <c r="F18" s="55"/>
      <c r="G18" s="56"/>
      <c r="H18" s="56"/>
      <c r="I18" s="56"/>
      <c r="J18" s="56"/>
      <c r="K18" s="56"/>
      <c r="L18" s="56"/>
    </row>
    <row r="19" spans="2:12" ht="11.25" customHeight="1">
      <c r="B19" s="55"/>
      <c r="C19" s="55"/>
      <c r="D19" s="55"/>
      <c r="E19" s="55"/>
      <c r="F19" s="55"/>
      <c r="G19" s="56"/>
      <c r="H19" s="56"/>
      <c r="I19" s="56"/>
      <c r="J19" s="56"/>
      <c r="K19" s="56"/>
      <c r="L19" s="56"/>
    </row>
    <row r="20" spans="2:12" ht="11.25" customHeight="1">
      <c r="B20" s="55"/>
      <c r="C20" s="55"/>
      <c r="D20" s="55"/>
      <c r="E20" s="55"/>
      <c r="F20" s="55"/>
      <c r="G20" s="56"/>
      <c r="H20" s="56"/>
      <c r="I20" s="56"/>
      <c r="J20" s="56"/>
      <c r="K20" s="56"/>
      <c r="L20" s="57"/>
    </row>
    <row r="21" spans="2:12" ht="11.25" customHeight="1">
      <c r="B21" s="55"/>
      <c r="C21" s="55"/>
      <c r="D21" s="55"/>
      <c r="E21" s="55"/>
      <c r="F21" s="55"/>
      <c r="G21" s="56"/>
      <c r="H21" s="56"/>
      <c r="I21" s="58"/>
      <c r="J21" s="56"/>
      <c r="K21" s="56"/>
      <c r="L21" s="56"/>
    </row>
    <row r="22" spans="2:12" ht="11.25" customHeight="1">
      <c r="B22" s="57"/>
      <c r="C22" s="57"/>
      <c r="D22" s="57"/>
      <c r="E22" s="57"/>
      <c r="F22" s="55"/>
      <c r="G22" s="57"/>
      <c r="H22" s="56"/>
      <c r="I22" s="57"/>
      <c r="J22" s="57"/>
      <c r="K22" s="56"/>
      <c r="L22" s="55"/>
    </row>
    <row r="23" spans="1:12" s="61" customFormat="1" ht="11.25" customHeight="1">
      <c r="A23" s="59"/>
      <c r="B23" s="60"/>
      <c r="C23" s="60"/>
      <c r="D23" s="60"/>
      <c r="E23" s="60"/>
      <c r="F23" s="60"/>
      <c r="G23" s="60"/>
      <c r="H23" s="60"/>
      <c r="I23" s="60"/>
      <c r="J23" s="56"/>
      <c r="K23" s="56"/>
      <c r="L23" s="56"/>
    </row>
    <row r="24" spans="2:12" ht="11.2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2:4" ht="11.25" customHeight="1">
      <c r="B25" s="62"/>
      <c r="C25" s="62"/>
      <c r="D25" s="62"/>
    </row>
    <row r="26" ht="11.25" customHeight="1">
      <c r="A26" s="63"/>
    </row>
    <row r="36" ht="11.25">
      <c r="A36" s="40"/>
    </row>
    <row r="43" spans="1:14" ht="12" thickBot="1">
      <c r="A43" s="1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5" ht="11.25">
      <c r="A45" s="16" t="s">
        <v>10</v>
      </c>
    </row>
    <row r="47" ht="11.25">
      <c r="A47" s="16" t="s">
        <v>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2.28125" style="3" customWidth="1"/>
    <col min="2" max="18" width="8.57421875" style="4" customWidth="1"/>
    <col min="19" max="16384" width="11.00390625" style="4" customWidth="1"/>
  </cols>
  <sheetData>
    <row r="1" ht="18.75" customHeight="1">
      <c r="A1" s="67" t="s">
        <v>17</v>
      </c>
    </row>
    <row r="2" ht="15" customHeight="1">
      <c r="A2" s="68" t="s">
        <v>18</v>
      </c>
    </row>
    <row r="3" ht="10.5" customHeight="1">
      <c r="A3" s="69"/>
    </row>
    <row r="4" ht="10.5" customHeight="1">
      <c r="A4" s="69"/>
    </row>
    <row r="5" ht="10.5" customHeight="1">
      <c r="A5" s="70"/>
    </row>
    <row r="6" s="2" customFormat="1" ht="15.75" customHeight="1">
      <c r="A6" s="1" t="s">
        <v>0</v>
      </c>
    </row>
    <row r="7" ht="11.25" customHeight="1">
      <c r="L7" s="36"/>
    </row>
    <row r="8" s="6" customFormat="1" ht="15" customHeight="1">
      <c r="A8" s="5" t="s">
        <v>9</v>
      </c>
    </row>
    <row r="9" spans="3:10" ht="11.25" customHeight="1">
      <c r="C9" s="29"/>
      <c r="D9" s="29"/>
      <c r="E9" s="29"/>
      <c r="F9" s="29"/>
      <c r="G9" s="29"/>
      <c r="H9" s="37"/>
      <c r="I9" s="29"/>
      <c r="J9" s="38"/>
    </row>
    <row r="10" ht="11.25" customHeight="1"/>
    <row r="11" s="6" customFormat="1" ht="15" customHeight="1">
      <c r="A11" s="28" t="s">
        <v>14</v>
      </c>
    </row>
    <row r="12" s="6" customFormat="1" ht="11.25" customHeight="1">
      <c r="A12" s="3" t="s">
        <v>15</v>
      </c>
    </row>
    <row r="13" spans="2:4" ht="11.25" customHeight="1" thickBot="1">
      <c r="B13" s="8"/>
      <c r="C13" s="8"/>
      <c r="D13" s="8"/>
    </row>
    <row r="14" spans="1:18" s="66" customFormat="1" ht="26.25" customHeight="1" thickBot="1">
      <c r="A14" s="64"/>
      <c r="B14" s="65">
        <v>1986</v>
      </c>
      <c r="C14" s="65">
        <v>1987</v>
      </c>
      <c r="D14" s="65">
        <v>1988</v>
      </c>
      <c r="E14" s="65">
        <v>1989</v>
      </c>
      <c r="F14" s="65">
        <v>1990</v>
      </c>
      <c r="G14" s="65">
        <v>1991</v>
      </c>
      <c r="H14" s="65">
        <v>1992</v>
      </c>
      <c r="I14" s="65">
        <v>1993</v>
      </c>
      <c r="J14" s="65">
        <v>1994</v>
      </c>
      <c r="K14" s="65">
        <v>1995</v>
      </c>
      <c r="L14" s="65">
        <v>1996</v>
      </c>
      <c r="M14" s="65">
        <v>1997</v>
      </c>
      <c r="N14" s="65">
        <v>1998</v>
      </c>
      <c r="O14" s="65">
        <v>1999</v>
      </c>
      <c r="P14" s="65">
        <v>2000</v>
      </c>
      <c r="Q14" s="65">
        <v>2001</v>
      </c>
      <c r="R14" s="65">
        <v>2002</v>
      </c>
    </row>
    <row r="15" spans="2:12" ht="11.25" customHeight="1"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</row>
    <row r="16" spans="1:16" ht="11.25" customHeight="1">
      <c r="A16" s="11" t="s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5"/>
    </row>
    <row r="17" spans="1:18" ht="11.25" customHeight="1">
      <c r="A17" s="3" t="s">
        <v>2</v>
      </c>
      <c r="B17" s="19">
        <v>3151.086</v>
      </c>
      <c r="C17" s="19">
        <v>3254.635</v>
      </c>
      <c r="D17" s="19">
        <v>3716.018</v>
      </c>
      <c r="E17" s="19">
        <v>3843</v>
      </c>
      <c r="F17" s="19">
        <v>3688</v>
      </c>
      <c r="G17" s="18">
        <v>3522</v>
      </c>
      <c r="H17" s="18">
        <v>3696</v>
      </c>
      <c r="I17" s="18">
        <v>3686.654</v>
      </c>
      <c r="J17" s="18">
        <v>3697.194</v>
      </c>
      <c r="K17" s="18">
        <v>3315.014</v>
      </c>
      <c r="L17" s="18">
        <v>3372.961</v>
      </c>
      <c r="M17" s="18">
        <v>3527.81</v>
      </c>
      <c r="N17" s="18">
        <v>3808.26</v>
      </c>
      <c r="O17" s="18">
        <v>4033.903</v>
      </c>
      <c r="P17" s="25">
        <v>4270.6</v>
      </c>
      <c r="Q17" s="25">
        <v>4358.4</v>
      </c>
      <c r="R17" s="25">
        <v>4427.7</v>
      </c>
    </row>
    <row r="18" spans="1:18" ht="11.25" customHeight="1">
      <c r="A18" s="3" t="s">
        <v>3</v>
      </c>
      <c r="B18" s="19">
        <v>144.478</v>
      </c>
      <c r="C18" s="19">
        <v>162.047</v>
      </c>
      <c r="D18" s="19">
        <v>178.932</v>
      </c>
      <c r="E18" s="19">
        <v>198</v>
      </c>
      <c r="F18" s="19">
        <v>213</v>
      </c>
      <c r="G18" s="18">
        <v>219</v>
      </c>
      <c r="H18" s="18">
        <v>243</v>
      </c>
      <c r="I18" s="18">
        <v>301.523</v>
      </c>
      <c r="J18" s="18">
        <v>283.448</v>
      </c>
      <c r="K18" s="18">
        <v>368.267</v>
      </c>
      <c r="L18" s="18">
        <v>409.565</v>
      </c>
      <c r="M18" s="18">
        <v>521.65</v>
      </c>
      <c r="N18" s="18">
        <v>576.22</v>
      </c>
      <c r="O18" s="18">
        <v>658.127</v>
      </c>
      <c r="P18" s="25">
        <v>737.71</v>
      </c>
      <c r="Q18" s="25">
        <v>860.3</v>
      </c>
      <c r="R18" s="25">
        <v>958.3</v>
      </c>
    </row>
    <row r="19" spans="1:18" ht="11.25" customHeight="1">
      <c r="A19" s="3" t="s">
        <v>4</v>
      </c>
      <c r="B19" s="19">
        <v>94.783</v>
      </c>
      <c r="C19" s="19">
        <v>99.776</v>
      </c>
      <c r="D19" s="19">
        <v>89.644</v>
      </c>
      <c r="E19" s="19">
        <v>100</v>
      </c>
      <c r="F19" s="19">
        <v>113</v>
      </c>
      <c r="G19" s="18">
        <v>154</v>
      </c>
      <c r="H19" s="18">
        <v>136</v>
      </c>
      <c r="I19" s="18">
        <v>78.463</v>
      </c>
      <c r="J19" s="18">
        <v>102.661</v>
      </c>
      <c r="K19" s="18">
        <v>23.493</v>
      </c>
      <c r="L19" s="18">
        <v>27.286</v>
      </c>
      <c r="M19" s="18">
        <v>25.62</v>
      </c>
      <c r="N19" s="18">
        <v>26.83</v>
      </c>
      <c r="O19" s="18">
        <v>149.594</v>
      </c>
      <c r="P19" s="25">
        <v>34.886</v>
      </c>
      <c r="Q19" s="25">
        <v>98.6</v>
      </c>
      <c r="R19" s="25">
        <v>142.6</v>
      </c>
    </row>
    <row r="20" spans="1:18" ht="11.25" customHeight="1">
      <c r="A20" s="3" t="s">
        <v>5</v>
      </c>
      <c r="B20" s="19">
        <v>2910</v>
      </c>
      <c r="C20" s="19">
        <v>2619</v>
      </c>
      <c r="D20" s="19">
        <v>2445</v>
      </c>
      <c r="E20" s="19">
        <v>2260</v>
      </c>
      <c r="F20" s="19">
        <v>2160</v>
      </c>
      <c r="G20" s="18">
        <v>1625</v>
      </c>
      <c r="H20" s="18">
        <v>535</v>
      </c>
      <c r="I20" s="18">
        <v>419.28</v>
      </c>
      <c r="J20" s="18">
        <v>403.999</v>
      </c>
      <c r="K20" s="18">
        <v>302.571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</row>
    <row r="21" spans="1:18" ht="11.25" customHeight="1">
      <c r="A21" s="3" t="s">
        <v>6</v>
      </c>
      <c r="B21" s="19">
        <v>216.083</v>
      </c>
      <c r="C21" s="19">
        <v>197.103</v>
      </c>
      <c r="D21" s="19">
        <v>189.023</v>
      </c>
      <c r="E21" s="19">
        <v>201</v>
      </c>
      <c r="F21" s="19">
        <v>231</v>
      </c>
      <c r="G21" s="18">
        <v>232</v>
      </c>
      <c r="H21" s="18">
        <v>276</v>
      </c>
      <c r="I21" s="21">
        <v>273.452</v>
      </c>
      <c r="J21" s="18">
        <v>264.624</v>
      </c>
      <c r="K21" s="18">
        <v>236.113</v>
      </c>
      <c r="L21" s="18">
        <v>182.928</v>
      </c>
      <c r="M21" s="18">
        <v>171.15</v>
      </c>
      <c r="N21" s="18">
        <v>189</v>
      </c>
      <c r="O21" s="18">
        <v>374.418</v>
      </c>
      <c r="P21" s="25">
        <v>271.072</v>
      </c>
      <c r="Q21" s="25">
        <v>352.4</v>
      </c>
      <c r="R21" s="25">
        <v>403.1</v>
      </c>
    </row>
    <row r="22" spans="1:18" ht="11.25" customHeight="1">
      <c r="A22" s="3" t="s">
        <v>7</v>
      </c>
      <c r="B22" s="20">
        <v>0</v>
      </c>
      <c r="C22" s="20">
        <v>0</v>
      </c>
      <c r="D22" s="20">
        <v>0</v>
      </c>
      <c r="E22" s="20">
        <v>0</v>
      </c>
      <c r="F22" s="19">
        <v>2</v>
      </c>
      <c r="G22" s="20">
        <v>0</v>
      </c>
      <c r="H22" s="18">
        <v>1</v>
      </c>
      <c r="I22" s="20">
        <v>0</v>
      </c>
      <c r="J22" s="20">
        <v>0</v>
      </c>
      <c r="K22" s="18">
        <v>0.288</v>
      </c>
      <c r="L22" s="19">
        <v>1.593</v>
      </c>
      <c r="M22" s="18">
        <v>0.61</v>
      </c>
      <c r="N22" s="18">
        <v>1.41</v>
      </c>
      <c r="O22" s="18">
        <v>2.064</v>
      </c>
      <c r="P22" s="25">
        <v>0.552</v>
      </c>
      <c r="Q22" s="25">
        <v>2.7</v>
      </c>
      <c r="R22" s="25">
        <v>1.3</v>
      </c>
    </row>
    <row r="23" spans="2:18" ht="11.25" customHeight="1">
      <c r="B23" s="20"/>
      <c r="C23" s="20"/>
      <c r="D23" s="20"/>
      <c r="E23" s="20"/>
      <c r="F23" s="19"/>
      <c r="G23" s="20"/>
      <c r="H23" s="18"/>
      <c r="I23" s="20"/>
      <c r="J23" s="20"/>
      <c r="K23" s="18"/>
      <c r="L23" s="19"/>
      <c r="M23" s="18"/>
      <c r="N23" s="18"/>
      <c r="O23" s="18"/>
      <c r="P23" s="25"/>
      <c r="Q23" s="25"/>
      <c r="R23" s="25"/>
    </row>
    <row r="24" spans="1:18" s="35" customFormat="1" ht="11.25" customHeight="1">
      <c r="A24" s="30" t="s">
        <v>11</v>
      </c>
      <c r="B24" s="31">
        <v>6516.43</v>
      </c>
      <c r="C24" s="31">
        <v>6332.561000000001</v>
      </c>
      <c r="D24" s="31">
        <v>6618.617</v>
      </c>
      <c r="E24" s="31">
        <v>6602</v>
      </c>
      <c r="F24" s="32">
        <v>6407</v>
      </c>
      <c r="G24" s="31">
        <v>5752</v>
      </c>
      <c r="H24" s="33">
        <v>4887</v>
      </c>
      <c r="I24" s="31">
        <v>4759.372</v>
      </c>
      <c r="J24" s="31">
        <v>4751.9259999999995</v>
      </c>
      <c r="K24" s="33">
        <v>4245.745999999999</v>
      </c>
      <c r="L24" s="32">
        <v>5585.74</v>
      </c>
      <c r="M24" s="33">
        <v>4246.84</v>
      </c>
      <c r="N24" s="33">
        <v>4601.72</v>
      </c>
      <c r="O24" s="33">
        <v>5218.106</v>
      </c>
      <c r="P24" s="34">
        <v>5314.82</v>
      </c>
      <c r="Q24" s="34">
        <v>5672.4</v>
      </c>
      <c r="R24" s="34">
        <v>5933</v>
      </c>
    </row>
    <row r="25" spans="1:16" s="13" customFormat="1" ht="11.25" customHeight="1">
      <c r="A25" s="7"/>
      <c r="B25" s="22"/>
      <c r="C25" s="22"/>
      <c r="D25" s="22"/>
      <c r="E25" s="22"/>
      <c r="F25" s="22"/>
      <c r="G25" s="22"/>
      <c r="H25" s="22"/>
      <c r="I25" s="22"/>
      <c r="J25" s="18"/>
      <c r="K25" s="18"/>
      <c r="L25" s="18"/>
      <c r="M25" s="23"/>
      <c r="N25" s="23"/>
      <c r="O25" s="23"/>
      <c r="P25" s="26"/>
    </row>
    <row r="26" spans="1:18" s="12" customFormat="1" ht="11.25" customHeight="1">
      <c r="A26" s="11" t="s">
        <v>8</v>
      </c>
      <c r="B26" s="17">
        <v>11312</v>
      </c>
      <c r="C26" s="17">
        <v>11962</v>
      </c>
      <c r="D26" s="17">
        <v>13330</v>
      </c>
      <c r="E26" s="17">
        <v>13578</v>
      </c>
      <c r="F26" s="17">
        <v>16446</v>
      </c>
      <c r="G26" s="17">
        <v>15067</v>
      </c>
      <c r="H26" s="17">
        <v>13666</v>
      </c>
      <c r="I26" s="23">
        <v>15232.933</v>
      </c>
      <c r="J26" s="23">
        <v>14329.051</v>
      </c>
      <c r="K26" s="23">
        <v>12925.694</v>
      </c>
      <c r="L26" s="23">
        <v>13597.358</v>
      </c>
      <c r="M26" s="23">
        <v>13939.18</v>
      </c>
      <c r="N26" s="23">
        <v>15567.95</v>
      </c>
      <c r="O26" s="23">
        <v>17436.778</v>
      </c>
      <c r="P26" s="24">
        <v>17525.249</v>
      </c>
      <c r="Q26" s="24">
        <v>18846.6</v>
      </c>
      <c r="R26" s="24">
        <v>19269</v>
      </c>
    </row>
    <row r="27" spans="1:18" ht="11.25" customHeight="1" thickBo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4" ht="11.25" customHeight="1">
      <c r="B28" s="8"/>
      <c r="C28" s="8"/>
      <c r="D28" s="8"/>
    </row>
    <row r="29" ht="11.25" customHeight="1">
      <c r="A29" s="16" t="s">
        <v>10</v>
      </c>
    </row>
    <row r="30" ht="6.75" customHeight="1">
      <c r="A30" s="16"/>
    </row>
    <row r="31" ht="11.25">
      <c r="A31" s="16" t="s">
        <v>13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2002-03-01T08:53:14Z</cp:lastPrinted>
  <dcterms:created xsi:type="dcterms:W3CDTF">1999-04-29T08:24:18Z</dcterms:created>
  <dcterms:modified xsi:type="dcterms:W3CDTF">2003-07-21T11:05:41Z</dcterms:modified>
  <cp:category/>
  <cp:version/>
  <cp:contentType/>
  <cp:contentStatus/>
</cp:coreProperties>
</file>