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<sst xmlns="http://schemas.openxmlformats.org/spreadsheetml/2006/main" count="49" uniqueCount="22">
  <si>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9. Transporte y comunicaciones</t>
  </si>
  <si>
    <t>9.1. Transporte por carretera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</si>
  <si>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</si>
  <si>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</si>
  <si>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</si>
  <si>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</si>
  <si>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</si>
  <si>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</si>
  <si>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</si>
  <si>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</si>
  <si>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</si>
  <si>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</si>
  <si>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 xml:space="preserve">                         FUENTE: Ministerio del Interior. Dirección General de Tráfico</t>
  </si>
  <si>
    <t>Total</t>
  </si>
  <si>
    <t>Número de habitantes</t>
  </si>
  <si>
    <t>Permisos/1.000 hab</t>
  </si>
  <si>
    <t>Permisos de conducir</t>
  </si>
  <si>
    <t>9.1.15. Evolución de los permisos de conducir expedidos por provincia. Años 1986-2002</t>
  </si>
  <si>
    <t>9.1.15.G. Evolución de los permisos de conducir expedidos por provincia. Años 1986-2002</t>
  </si>
  <si>
    <t xml:space="preserve">                     (permisos de conducir/1.000 habitantes)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</si>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</sst>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_-* #,##0\ &quot;Pts&quot;_-;\-* #,##0\ &quot;Pts&quot;_-;_-* &quot;-&quot;\ &quot;Pts&quot;_-;_-@_-"/>
    <numFmt numFmtId="184" formatCode="_-* #,##0.00\ &quot;Pts&quot;_-;\-* #,##0.00\ &quot;Pts&quot;_-;_-* &quot;-&quot;??\ &quot;Pts&quot;_-;_-@_-"/>
    <numFmt numFmtId="185" formatCode="#,##0_);\(#,##0\)"/>
    <numFmt numFmtId="186" formatCode="0.0"/>
  </numFmts>
  <fonts count="17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5.75"/>
      <name val="Arial"/>
      <family val="2"/>
    </font>
    <font>
      <b/>
      <sz val="11"/>
      <color indexed="8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b/>
      <sz val="14"/>
      <color indexed="55"/>
      <name val="Arial"/>
      <family val="2"/>
    </font>
    <font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3" fontId="3" fillId="2" borderId="0" xfId="19" applyNumberFormat="1" applyFont="1" applyFill="1">
      <alignment/>
      <protection/>
    </xf>
    <xf numFmtId="3" fontId="4" fillId="2" borderId="0" xfId="19" applyNumberFormat="1" applyFont="1" applyFill="1" applyAlignment="1" quotePrefix="1">
      <alignment horizontal="lef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3" fillId="2" borderId="1" xfId="19" applyNumberFormat="1" applyFont="1" applyFill="1" applyBorder="1">
      <alignment/>
      <protection/>
    </xf>
    <xf numFmtId="1" fontId="3" fillId="2" borderId="1" xfId="19" applyNumberFormat="1" applyFont="1" applyFill="1" applyBorder="1" applyAlignment="1" applyProtection="1">
      <alignment horizontal="right" vertical="center"/>
      <protection locked="0"/>
    </xf>
    <xf numFmtId="1" fontId="3" fillId="2" borderId="0" xfId="19" applyNumberFormat="1" applyFont="1" applyFill="1" applyBorder="1" applyAlignment="1">
      <alignment horizontal="right" vertical="center"/>
      <protection/>
    </xf>
    <xf numFmtId="3" fontId="3" fillId="2" borderId="0" xfId="19" applyNumberFormat="1" applyFont="1" applyFill="1" applyAlignment="1">
      <alignment horizontal="left"/>
      <protection/>
    </xf>
    <xf numFmtId="180" fontId="3" fillId="2" borderId="0" xfId="19" applyNumberFormat="1" applyFont="1" applyFill="1">
      <alignment/>
      <protection/>
    </xf>
    <xf numFmtId="3" fontId="5" fillId="2" borderId="0" xfId="19" applyNumberFormat="1" applyFont="1" applyFill="1" applyAlignment="1" applyProtection="1">
      <alignment horizontal="left"/>
      <protection locked="0"/>
    </xf>
    <xf numFmtId="0" fontId="2" fillId="2" borderId="0" xfId="19" applyFill="1">
      <alignment/>
      <protection/>
    </xf>
    <xf numFmtId="3" fontId="5" fillId="2" borderId="0" xfId="19" applyNumberFormat="1" applyFont="1" applyFill="1" applyAlignment="1">
      <alignment horizontal="left"/>
      <protection/>
    </xf>
    <xf numFmtId="180" fontId="5" fillId="2" borderId="0" xfId="19" applyNumberFormat="1" applyFont="1" applyFill="1" applyProtection="1">
      <alignment/>
      <protection/>
    </xf>
    <xf numFmtId="180" fontId="5" fillId="2" borderId="0" xfId="19" applyNumberFormat="1" applyFont="1" applyFill="1">
      <alignment/>
      <protection/>
    </xf>
    <xf numFmtId="3" fontId="5" fillId="2" borderId="0" xfId="19" applyNumberFormat="1" applyFont="1" applyFill="1">
      <alignment/>
      <protection/>
    </xf>
    <xf numFmtId="180" fontId="3" fillId="2" borderId="1" xfId="19" applyNumberFormat="1" applyFont="1" applyFill="1" applyBorder="1" applyAlignment="1">
      <alignment horizontal="left"/>
      <protection/>
    </xf>
    <xf numFmtId="180" fontId="3" fillId="2" borderId="1" xfId="19" applyNumberFormat="1" applyFont="1" applyFill="1" applyBorder="1">
      <alignment/>
      <protection/>
    </xf>
    <xf numFmtId="3" fontId="5" fillId="2" borderId="0" xfId="19" applyNumberFormat="1" applyFont="1" applyFill="1">
      <alignment/>
      <protection/>
    </xf>
    <xf numFmtId="0" fontId="0" fillId="2" borderId="0" xfId="0" applyFill="1" applyBorder="1" applyAlignment="1">
      <alignment/>
    </xf>
    <xf numFmtId="3" fontId="7" fillId="2" borderId="0" xfId="19" applyNumberFormat="1" applyFont="1" applyFill="1">
      <alignment/>
      <protection/>
    </xf>
    <xf numFmtId="0" fontId="6" fillId="2" borderId="0" xfId="20" applyFont="1" applyFill="1" applyAlignment="1" quotePrefix="1">
      <alignment horizontal="left"/>
      <protection/>
    </xf>
    <xf numFmtId="0" fontId="0" fillId="2" borderId="1" xfId="0" applyFill="1" applyBorder="1" applyAlignment="1">
      <alignment/>
    </xf>
    <xf numFmtId="3" fontId="5" fillId="2" borderId="0" xfId="19" applyNumberFormat="1" applyFont="1" applyFill="1" applyAlignment="1">
      <alignment horizontal="left"/>
      <protection/>
    </xf>
    <xf numFmtId="1" fontId="3" fillId="2" borderId="0" xfId="19" applyNumberFormat="1" applyFont="1" applyFill="1" applyBorder="1" applyAlignment="1" applyProtection="1">
      <alignment horizontal="right" vertical="center"/>
      <protection locked="0"/>
    </xf>
    <xf numFmtId="1" fontId="3" fillId="2" borderId="0" xfId="19" applyNumberFormat="1" applyFont="1" applyFill="1" applyBorder="1" applyAlignment="1" applyProtection="1">
      <alignment horizontal="right" vertical="center"/>
      <protection/>
    </xf>
    <xf numFmtId="3" fontId="8" fillId="2" borderId="0" xfId="19" applyNumberFormat="1" applyFont="1" applyFill="1" applyAlignment="1">
      <alignment horizontal="left"/>
      <protection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 applyAlignment="1">
      <alignment wrapText="1"/>
    </xf>
    <xf numFmtId="3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Alignment="1">
      <alignment horizontal="right" wrapText="1"/>
    </xf>
    <xf numFmtId="3" fontId="8" fillId="2" borderId="0" xfId="19" applyNumberFormat="1" applyFont="1" applyFill="1" applyAlignment="1">
      <alignment horizontal="left" wrapText="1"/>
      <protection/>
    </xf>
    <xf numFmtId="3" fontId="2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3" fillId="2" borderId="1" xfId="19" applyNumberFormat="1" applyFont="1" applyFill="1" applyBorder="1" applyAlignment="1" applyProtection="1">
      <alignment horizontal="right" vertical="center"/>
      <protection/>
    </xf>
    <xf numFmtId="186" fontId="3" fillId="2" borderId="0" xfId="19" applyNumberFormat="1" applyFont="1" applyFill="1" applyProtection="1">
      <alignment/>
      <protection/>
    </xf>
    <xf numFmtId="186" fontId="5" fillId="2" borderId="0" xfId="19" applyNumberFormat="1" applyFont="1" applyFill="1" applyProtection="1">
      <alignment/>
      <protection/>
    </xf>
    <xf numFmtId="3" fontId="3" fillId="2" borderId="0" xfId="19" applyNumberFormat="1" applyFont="1" applyFill="1" applyBorder="1">
      <alignment/>
      <protection/>
    </xf>
    <xf numFmtId="3" fontId="11" fillId="0" borderId="0" xfId="0" applyNumberFormat="1" applyFont="1" applyAlignment="1" quotePrefix="1">
      <alignment horizontal="left"/>
    </xf>
    <xf numFmtId="180" fontId="3" fillId="2" borderId="0" xfId="0" applyNumberFormat="1" applyFont="1" applyFill="1" applyBorder="1" applyAlignment="1" applyProtection="1">
      <alignment/>
      <protection/>
    </xf>
    <xf numFmtId="180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 applyProtection="1">
      <alignment/>
      <protection/>
    </xf>
    <xf numFmtId="180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Alignment="1" applyProtection="1">
      <alignment/>
      <protection locked="0"/>
    </xf>
    <xf numFmtId="180" fontId="3" fillId="2" borderId="0" xfId="0" applyNumberFormat="1" applyFont="1" applyFill="1" applyAlignment="1" applyProtection="1">
      <alignment/>
      <protection/>
    </xf>
    <xf numFmtId="180" fontId="5" fillId="2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2_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83125"/>
          <c:h val="0.86425"/>
        </c:manualLayout>
      </c:layout>
      <c:scatterChart>
        <c:scatterStyle val="line"/>
        <c:varyColors val="0"/>
        <c:ser>
          <c:idx val="0"/>
          <c:order val="0"/>
          <c:tx>
            <c:strRef>
              <c:f>A!$A$51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6A6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A!$B$13:$R$13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A!$B$61:$R$61</c:f>
              <c:numCache>
                <c:ptCount val="17"/>
                <c:pt idx="0">
                  <c:v>18.16172914200948</c:v>
                </c:pt>
                <c:pt idx="1">
                  <c:v>18.68683561944937</c:v>
                </c:pt>
                <c:pt idx="2">
                  <c:v>19.382628662935048</c:v>
                </c:pt>
                <c:pt idx="3">
                  <c:v>20.689429193999104</c:v>
                </c:pt>
                <c:pt idx="4">
                  <c:v>21.032075785275055</c:v>
                </c:pt>
                <c:pt idx="5">
                  <c:v>21.24868994003621</c:v>
                </c:pt>
                <c:pt idx="6">
                  <c:v>22.883684151738212</c:v>
                </c:pt>
                <c:pt idx="7">
                  <c:v>19.766262203554</c:v>
                </c:pt>
                <c:pt idx="8">
                  <c:v>18.291059638366587</c:v>
                </c:pt>
                <c:pt idx="9">
                  <c:v>18.44259269487346</c:v>
                </c:pt>
                <c:pt idx="10">
                  <c:v>19.68023488456535</c:v>
                </c:pt>
                <c:pt idx="11">
                  <c:v>19.50007089879494</c:v>
                </c:pt>
                <c:pt idx="12">
                  <c:v>17.783835989397577</c:v>
                </c:pt>
                <c:pt idx="13">
                  <c:v>19.071015563474205</c:v>
                </c:pt>
                <c:pt idx="14">
                  <c:v>20.111710380253438</c:v>
                </c:pt>
                <c:pt idx="15">
                  <c:v>19.36056449730739</c:v>
                </c:pt>
                <c:pt idx="16">
                  <c:v>21.858459099447586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A!$A$63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A!$B$13:$R$13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A!$B$63:$R$63</c:f>
              <c:numCache>
                <c:ptCount val="17"/>
                <c:pt idx="0">
                  <c:v>19.894775140591875</c:v>
                </c:pt>
                <c:pt idx="1">
                  <c:v>20.054711264253186</c:v>
                </c:pt>
                <c:pt idx="2">
                  <c:v>20.828469596994506</c:v>
                </c:pt>
                <c:pt idx="3">
                  <c:v>21.670899910378342</c:v>
                </c:pt>
                <c:pt idx="4">
                  <c:v>21.674028270765966</c:v>
                </c:pt>
                <c:pt idx="5">
                  <c:v>21.9004972902533</c:v>
                </c:pt>
                <c:pt idx="6">
                  <c:v>23.277032265769268</c:v>
                </c:pt>
                <c:pt idx="7">
                  <c:v>20.489304667354677</c:v>
                </c:pt>
                <c:pt idx="8">
                  <c:v>18.810478792256387</c:v>
                </c:pt>
                <c:pt idx="9">
                  <c:v>19.012356755323243</c:v>
                </c:pt>
                <c:pt idx="10">
                  <c:v>20.758597925645148</c:v>
                </c:pt>
                <c:pt idx="11">
                  <c:v>19.92418580281732</c:v>
                </c:pt>
                <c:pt idx="12">
                  <c:v>17.575493283997595</c:v>
                </c:pt>
                <c:pt idx="13">
                  <c:v>18.30023560923095</c:v>
                </c:pt>
                <c:pt idx="14">
                  <c:v>18.68691124850496</c:v>
                </c:pt>
                <c:pt idx="15">
                  <c:v>17.721813363000983</c:v>
                </c:pt>
                <c:pt idx="16">
                  <c:v>19.639826995115957</c:v>
                </c:pt>
              </c:numCache>
            </c:numRef>
          </c:yVal>
          <c:smooth val="0"/>
        </c:ser>
        <c:axId val="60654710"/>
        <c:axId val="9021479"/>
      </c:scatterChart>
      <c:valAx>
        <c:axId val="60654710"/>
        <c:scaling>
          <c:orientation val="minMax"/>
          <c:max val="2002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21479"/>
        <c:crossesAt val="15"/>
        <c:crossBetween val="midCat"/>
        <c:dispUnits/>
        <c:majorUnit val="1"/>
      </c:valAx>
      <c:valAx>
        <c:axId val="9021479"/>
        <c:scaling>
          <c:orientation val="minMax"/>
          <c:max val="25"/>
          <c:min val="15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54710"/>
        <c:crossesAt val="1986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7975"/>
          <c:w val="0.14675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47625</xdr:rowOff>
    </xdr:from>
    <xdr:to>
      <xdr:col>7</xdr:col>
      <xdr:colOff>561975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61925" y="2428875"/>
        <a:ext cx="5734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ht="18.75" customHeight="1">
      <c r="A1" s="55" t="s">
        <v>20</v>
      </c>
    </row>
    <row r="2" ht="15" customHeight="1">
      <c r="A2" s="56" t="s">
        <v>21</v>
      </c>
    </row>
    <row r="3" ht="10.5" customHeight="1">
      <c r="A3" s="53"/>
    </row>
    <row r="4" ht="10.5" customHeight="1">
      <c r="A4" s="53"/>
    </row>
    <row r="5" ht="10.5" customHeight="1">
      <c r="A5" s="54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39" t="s">
        <v>18</v>
      </c>
    </row>
    <row r="12" ht="12.75">
      <c r="A12" s="8" t="s">
        <v>19</v>
      </c>
    </row>
    <row r="13" spans="1:8" ht="13.5" thickBot="1">
      <c r="A13" s="22"/>
      <c r="B13" s="22"/>
      <c r="C13" s="22"/>
      <c r="D13" s="22"/>
      <c r="E13" s="22"/>
      <c r="F13" s="22"/>
      <c r="G13" s="22"/>
      <c r="H13" s="22"/>
    </row>
    <row r="35" spans="1:8" ht="13.5" thickBot="1">
      <c r="A35" s="22"/>
      <c r="B35" s="22"/>
      <c r="C35" s="22"/>
      <c r="D35" s="22"/>
      <c r="E35" s="22"/>
      <c r="F35" s="22"/>
      <c r="G35" s="22"/>
      <c r="H35" s="22"/>
    </row>
    <row r="37" ht="12.75">
      <c r="A37" s="21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18" width="8.7109375" style="2" customWidth="1"/>
    <col min="19" max="16384" width="11.00390625" style="2" customWidth="1"/>
  </cols>
  <sheetData>
    <row r="1" ht="18.75" customHeight="1">
      <c r="A1" s="51" t="s">
        <v>20</v>
      </c>
    </row>
    <row r="2" ht="15" customHeight="1">
      <c r="A2" s="52" t="s">
        <v>21</v>
      </c>
    </row>
    <row r="3" ht="10.5" customHeight="1">
      <c r="A3" s="53"/>
    </row>
    <row r="4" ht="10.5" customHeight="1">
      <c r="A4" s="53"/>
    </row>
    <row r="5" ht="10.5" customHeight="1">
      <c r="A5" s="54"/>
    </row>
    <row r="6" ht="15.75">
      <c r="A6" s="1" t="s">
        <v>0</v>
      </c>
    </row>
    <row r="8" ht="14.25">
      <c r="A8" s="3" t="s">
        <v>1</v>
      </c>
    </row>
    <row r="9" ht="11.25">
      <c r="M9" s="20"/>
    </row>
    <row r="11" spans="1:18" ht="15">
      <c r="A11" s="39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7" customFormat="1" ht="23.25" customHeight="1" thickBot="1">
      <c r="A13" s="6"/>
      <c r="B13" s="35">
        <v>1986</v>
      </c>
      <c r="C13" s="35">
        <v>1987</v>
      </c>
      <c r="D13" s="35">
        <v>1988</v>
      </c>
      <c r="E13" s="35">
        <v>1989</v>
      </c>
      <c r="F13" s="35">
        <v>1990</v>
      </c>
      <c r="G13" s="35">
        <v>1991</v>
      </c>
      <c r="H13" s="35">
        <v>1992</v>
      </c>
      <c r="I13" s="35">
        <v>1993</v>
      </c>
      <c r="J13" s="35">
        <v>1994</v>
      </c>
      <c r="K13" s="35">
        <v>1995</v>
      </c>
      <c r="L13" s="35">
        <v>1996</v>
      </c>
      <c r="M13" s="35">
        <v>1997</v>
      </c>
      <c r="N13" s="35">
        <v>1998</v>
      </c>
      <c r="O13" s="35">
        <v>1999</v>
      </c>
      <c r="P13" s="35">
        <v>2000</v>
      </c>
      <c r="Q13" s="35">
        <v>2001</v>
      </c>
      <c r="R13" s="35">
        <v>2002</v>
      </c>
    </row>
    <row r="14" spans="1:17" s="7" customFormat="1" ht="11.25" customHeight="1">
      <c r="A14" s="24"/>
      <c r="B14" s="25"/>
      <c r="C14" s="25"/>
      <c r="D14" s="25"/>
      <c r="E14" s="25"/>
      <c r="F14" s="25"/>
      <c r="G14" s="25"/>
      <c r="H14" s="25"/>
      <c r="K14" s="25"/>
      <c r="L14" s="25"/>
      <c r="M14" s="25"/>
      <c r="N14" s="25"/>
      <c r="O14" s="25"/>
      <c r="P14" s="25"/>
      <c r="Q14" s="25"/>
    </row>
    <row r="15" spans="1:17" s="7" customFormat="1" ht="11.25" customHeight="1">
      <c r="A15" s="26" t="s">
        <v>14</v>
      </c>
      <c r="B15" s="25"/>
      <c r="C15" s="25"/>
      <c r="D15" s="25"/>
      <c r="E15" s="25"/>
      <c r="F15" s="25"/>
      <c r="G15" s="25"/>
      <c r="H15" s="25"/>
      <c r="K15" s="25"/>
      <c r="L15" s="25"/>
      <c r="M15" s="25"/>
      <c r="N15" s="25"/>
      <c r="O15" s="25"/>
      <c r="P15" s="25"/>
      <c r="Q15" s="25"/>
    </row>
    <row r="16" spans="1:17" s="7" customFormat="1" ht="11.25" customHeight="1">
      <c r="A16" s="26"/>
      <c r="B16" s="25"/>
      <c r="C16" s="25"/>
      <c r="D16" s="25"/>
      <c r="E16" s="25"/>
      <c r="F16" s="25"/>
      <c r="G16" s="25"/>
      <c r="H16" s="25"/>
      <c r="K16" s="25"/>
      <c r="L16" s="25"/>
      <c r="M16" s="25"/>
      <c r="N16" s="25"/>
      <c r="O16" s="25"/>
      <c r="P16" s="25"/>
      <c r="Q16" s="25"/>
    </row>
    <row r="17" spans="1:17" s="7" customFormat="1" ht="11.25" customHeight="1">
      <c r="A17" s="10" t="s">
        <v>2</v>
      </c>
      <c r="B17" s="25"/>
      <c r="C17" s="25"/>
      <c r="D17" s="25"/>
      <c r="E17" s="25"/>
      <c r="F17" s="25"/>
      <c r="G17" s="25"/>
      <c r="H17" s="25"/>
      <c r="K17" s="25"/>
      <c r="L17" s="25"/>
      <c r="M17" s="25"/>
      <c r="N17" s="25"/>
      <c r="O17" s="25"/>
      <c r="P17" s="25"/>
      <c r="Q17" s="25"/>
    </row>
    <row r="18" spans="1:18" s="7" customFormat="1" ht="11.25" customHeight="1">
      <c r="A18" s="8" t="s">
        <v>3</v>
      </c>
      <c r="B18" s="27">
        <v>442324</v>
      </c>
      <c r="C18" s="27">
        <v>446200</v>
      </c>
      <c r="D18" s="27">
        <v>454304</v>
      </c>
      <c r="E18" s="27">
        <v>461237</v>
      </c>
      <c r="F18" s="27">
        <v>468972</v>
      </c>
      <c r="G18" s="27">
        <v>455496</v>
      </c>
      <c r="H18" s="27">
        <v>460352</v>
      </c>
      <c r="I18" s="27">
        <v>475062</v>
      </c>
      <c r="J18" s="27">
        <v>486005</v>
      </c>
      <c r="K18" s="27">
        <v>493126</v>
      </c>
      <c r="L18" s="27">
        <v>501761</v>
      </c>
      <c r="M18" s="33">
        <v>503604.5</v>
      </c>
      <c r="N18" s="27">
        <v>505448</v>
      </c>
      <c r="O18" s="27">
        <v>512843</v>
      </c>
      <c r="P18" s="27">
        <v>518229</v>
      </c>
      <c r="Q18" s="27">
        <v>533168</v>
      </c>
      <c r="R18" s="28">
        <v>546498</v>
      </c>
    </row>
    <row r="19" spans="1:18" s="7" customFormat="1" ht="11.25" customHeight="1">
      <c r="A19" s="8" t="s">
        <v>4</v>
      </c>
      <c r="B19" s="27">
        <v>1044493</v>
      </c>
      <c r="C19" s="27">
        <v>1052419</v>
      </c>
      <c r="D19" s="27">
        <v>1070963</v>
      </c>
      <c r="E19" s="27">
        <v>1081139</v>
      </c>
      <c r="F19" s="27">
        <v>1090628</v>
      </c>
      <c r="G19" s="27">
        <v>1078404</v>
      </c>
      <c r="H19" s="27">
        <v>1086679</v>
      </c>
      <c r="I19" s="27">
        <v>1104258</v>
      </c>
      <c r="J19" s="27">
        <v>1118137</v>
      </c>
      <c r="K19" s="27">
        <v>1127622</v>
      </c>
      <c r="L19" s="27">
        <v>1105762</v>
      </c>
      <c r="M19" s="33">
        <v>1106623</v>
      </c>
      <c r="N19" s="27">
        <v>1107484</v>
      </c>
      <c r="O19" s="27">
        <v>1119802</v>
      </c>
      <c r="P19" s="27">
        <v>1125105</v>
      </c>
      <c r="Q19" s="27">
        <v>1131346</v>
      </c>
      <c r="R19" s="28">
        <v>1140793</v>
      </c>
    </row>
    <row r="20" spans="1:18" s="7" customFormat="1" ht="11.25" customHeight="1">
      <c r="A20" s="8" t="s">
        <v>5</v>
      </c>
      <c r="B20" s="27">
        <v>747505</v>
      </c>
      <c r="C20" s="27">
        <v>753102</v>
      </c>
      <c r="D20" s="27">
        <v>760922</v>
      </c>
      <c r="E20" s="27">
        <v>765517</v>
      </c>
      <c r="F20" s="27">
        <v>769545</v>
      </c>
      <c r="G20" s="27">
        <v>754452</v>
      </c>
      <c r="H20" s="27">
        <v>760419</v>
      </c>
      <c r="I20" s="27">
        <v>772018</v>
      </c>
      <c r="J20" s="27">
        <v>779333</v>
      </c>
      <c r="K20" s="27">
        <v>782221</v>
      </c>
      <c r="L20" s="27">
        <v>761401</v>
      </c>
      <c r="M20" s="33">
        <v>764288</v>
      </c>
      <c r="N20" s="27">
        <v>767175</v>
      </c>
      <c r="O20" s="27">
        <v>768676</v>
      </c>
      <c r="P20" s="27">
        <v>769237</v>
      </c>
      <c r="Q20" s="27">
        <v>769625</v>
      </c>
      <c r="R20" s="28">
        <v>771131</v>
      </c>
    </row>
    <row r="21" spans="1:18" s="7" customFormat="1" ht="11.25" customHeight="1">
      <c r="A21" s="8" t="s">
        <v>6</v>
      </c>
      <c r="B21" s="27">
        <v>783265</v>
      </c>
      <c r="C21" s="27">
        <v>788187</v>
      </c>
      <c r="D21" s="27">
        <v>799425</v>
      </c>
      <c r="E21" s="27">
        <v>806406</v>
      </c>
      <c r="F21" s="27">
        <v>816642</v>
      </c>
      <c r="G21" s="27">
        <v>790515</v>
      </c>
      <c r="H21" s="27">
        <v>800045</v>
      </c>
      <c r="I21" s="27">
        <v>817005</v>
      </c>
      <c r="J21" s="27">
        <v>833526</v>
      </c>
      <c r="K21" s="27">
        <v>841829</v>
      </c>
      <c r="L21" s="27">
        <v>808053</v>
      </c>
      <c r="M21" s="33">
        <v>804615</v>
      </c>
      <c r="N21" s="27">
        <v>801177</v>
      </c>
      <c r="O21" s="27">
        <v>813061</v>
      </c>
      <c r="P21" s="27">
        <v>809004</v>
      </c>
      <c r="Q21" s="27">
        <v>812637</v>
      </c>
      <c r="R21" s="28">
        <v>818959</v>
      </c>
    </row>
    <row r="22" spans="1:18" s="7" customFormat="1" ht="11.25" customHeight="1">
      <c r="A22" s="8" t="s">
        <v>7</v>
      </c>
      <c r="B22" s="27">
        <v>433995</v>
      </c>
      <c r="C22" s="27">
        <v>436813</v>
      </c>
      <c r="D22" s="27">
        <v>442760</v>
      </c>
      <c r="E22" s="27">
        <v>446994</v>
      </c>
      <c r="F22" s="27">
        <v>451522</v>
      </c>
      <c r="G22" s="27">
        <v>443476</v>
      </c>
      <c r="H22" s="27">
        <v>445584</v>
      </c>
      <c r="I22" s="27">
        <v>450758</v>
      </c>
      <c r="J22" s="27">
        <v>454995</v>
      </c>
      <c r="K22" s="27">
        <v>458674</v>
      </c>
      <c r="L22" s="27">
        <v>454735</v>
      </c>
      <c r="M22" s="33">
        <v>454346.5</v>
      </c>
      <c r="N22" s="27">
        <v>453958</v>
      </c>
      <c r="O22" s="27">
        <v>457507</v>
      </c>
      <c r="P22" s="27">
        <v>458998</v>
      </c>
      <c r="Q22" s="27">
        <v>461730</v>
      </c>
      <c r="R22" s="28">
        <v>464934</v>
      </c>
    </row>
    <row r="23" spans="1:18" s="7" customFormat="1" ht="11.25" customHeight="1">
      <c r="A23" s="8" t="s">
        <v>8</v>
      </c>
      <c r="B23" s="27">
        <v>646849</v>
      </c>
      <c r="C23" s="27">
        <v>650844</v>
      </c>
      <c r="D23" s="27">
        <v>658411</v>
      </c>
      <c r="E23" s="27">
        <v>659939</v>
      </c>
      <c r="F23" s="27">
        <v>662093</v>
      </c>
      <c r="G23" s="27">
        <v>637633</v>
      </c>
      <c r="H23" s="27">
        <v>643649</v>
      </c>
      <c r="I23" s="27">
        <v>656093</v>
      </c>
      <c r="J23" s="27">
        <v>663586</v>
      </c>
      <c r="K23" s="27">
        <v>666767</v>
      </c>
      <c r="L23" s="27">
        <v>648551</v>
      </c>
      <c r="M23" s="33">
        <v>647171.5</v>
      </c>
      <c r="N23" s="27">
        <v>645792</v>
      </c>
      <c r="O23" s="27">
        <v>649662</v>
      </c>
      <c r="P23" s="27">
        <v>645711</v>
      </c>
      <c r="Q23" s="27">
        <v>645781</v>
      </c>
      <c r="R23" s="28">
        <v>647387</v>
      </c>
    </row>
    <row r="24" spans="1:18" s="7" customFormat="1" ht="11.25" customHeight="1">
      <c r="A24" s="8" t="s">
        <v>9</v>
      </c>
      <c r="B24" s="27">
        <v>1150434</v>
      </c>
      <c r="C24" s="27">
        <v>1160739</v>
      </c>
      <c r="D24" s="27">
        <v>1184262</v>
      </c>
      <c r="E24" s="27">
        <v>1203724</v>
      </c>
      <c r="F24" s="27">
        <v>1224146</v>
      </c>
      <c r="G24" s="27">
        <v>1160843</v>
      </c>
      <c r="H24" s="27">
        <v>1170086</v>
      </c>
      <c r="I24" s="27">
        <v>1191995</v>
      </c>
      <c r="J24" s="27">
        <v>1212471</v>
      </c>
      <c r="K24" s="27">
        <v>1224959</v>
      </c>
      <c r="L24" s="27">
        <v>1249290</v>
      </c>
      <c r="M24" s="33">
        <v>1244935</v>
      </c>
      <c r="N24" s="27">
        <v>1240580</v>
      </c>
      <c r="O24" s="27">
        <v>1258084</v>
      </c>
      <c r="P24" s="27">
        <v>1278851</v>
      </c>
      <c r="Q24" s="27">
        <v>1302240</v>
      </c>
      <c r="R24" s="28">
        <v>1330010</v>
      </c>
    </row>
    <row r="25" spans="1:18" s="7" customFormat="1" ht="11.25" customHeight="1">
      <c r="A25" s="8" t="s">
        <v>10</v>
      </c>
      <c r="B25" s="27">
        <v>1540907</v>
      </c>
      <c r="C25" s="27">
        <v>1554160</v>
      </c>
      <c r="D25" s="27">
        <v>1575534</v>
      </c>
      <c r="E25" s="27">
        <v>1594329</v>
      </c>
      <c r="F25" s="27">
        <v>1616512</v>
      </c>
      <c r="G25" s="27">
        <v>1619703</v>
      </c>
      <c r="H25" s="27">
        <v>1634244</v>
      </c>
      <c r="I25" s="27">
        <v>1678168</v>
      </c>
      <c r="J25" s="27">
        <v>1701609</v>
      </c>
      <c r="K25" s="27">
        <v>1719446</v>
      </c>
      <c r="L25" s="27">
        <v>1705320</v>
      </c>
      <c r="M25" s="33">
        <v>1710082.5</v>
      </c>
      <c r="N25" s="27">
        <v>1714845</v>
      </c>
      <c r="O25" s="27">
        <v>1725482</v>
      </c>
      <c r="P25" s="27">
        <v>1734917</v>
      </c>
      <c r="Q25" s="27">
        <v>1747441</v>
      </c>
      <c r="R25" s="28">
        <v>1758720</v>
      </c>
    </row>
    <row r="26" spans="1:18" s="7" customFormat="1" ht="11.25" customHeight="1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3"/>
      <c r="N26" s="27"/>
      <c r="O26" s="27"/>
      <c r="P26" s="27"/>
      <c r="Q26" s="27"/>
      <c r="R26" s="28"/>
    </row>
    <row r="27" spans="1:18" s="7" customFormat="1" ht="11.25" customHeight="1">
      <c r="A27" s="23" t="s">
        <v>13</v>
      </c>
      <c r="B27" s="29">
        <v>6789772</v>
      </c>
      <c r="C27" s="29">
        <v>6842464</v>
      </c>
      <c r="D27" s="29">
        <v>6946581</v>
      </c>
      <c r="E27" s="29">
        <v>7019285</v>
      </c>
      <c r="F27" s="29">
        <v>7100060</v>
      </c>
      <c r="G27" s="29">
        <v>6940522</v>
      </c>
      <c r="H27" s="29">
        <v>7001058</v>
      </c>
      <c r="I27" s="29">
        <v>7145357</v>
      </c>
      <c r="J27" s="29">
        <v>7249662</v>
      </c>
      <c r="K27" s="29">
        <v>7314644</v>
      </c>
      <c r="L27" s="29">
        <v>7234873</v>
      </c>
      <c r="M27" s="34">
        <v>7235666</v>
      </c>
      <c r="N27" s="29">
        <v>7236459</v>
      </c>
      <c r="O27" s="29">
        <v>7305117</v>
      </c>
      <c r="P27" s="29">
        <v>7340052</v>
      </c>
      <c r="Q27" s="29">
        <v>7403968</v>
      </c>
      <c r="R27" s="30">
        <v>7478432</v>
      </c>
    </row>
    <row r="28" spans="1:18" s="7" customFormat="1" ht="11.25" customHeight="1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4"/>
      <c r="N28" s="29"/>
      <c r="O28" s="29"/>
      <c r="P28" s="29"/>
      <c r="Q28" s="29"/>
      <c r="R28" s="30"/>
    </row>
    <row r="29" spans="1:18" ht="11.25" customHeight="1">
      <c r="A29" s="12" t="s">
        <v>11</v>
      </c>
      <c r="B29" s="29">
        <v>38473418</v>
      </c>
      <c r="C29" s="29">
        <v>38725115</v>
      </c>
      <c r="D29" s="29">
        <v>39218820</v>
      </c>
      <c r="E29" s="29">
        <v>39541782</v>
      </c>
      <c r="F29" s="29">
        <v>39887140</v>
      </c>
      <c r="G29" s="29">
        <v>38872268</v>
      </c>
      <c r="H29" s="29">
        <v>39137979</v>
      </c>
      <c r="I29" s="29">
        <v>39790955</v>
      </c>
      <c r="J29" s="29">
        <v>40229598</v>
      </c>
      <c r="K29" s="29">
        <v>40460055</v>
      </c>
      <c r="L29" s="29">
        <v>39669394</v>
      </c>
      <c r="M29" s="34">
        <v>39761022.5</v>
      </c>
      <c r="N29" s="29">
        <v>39852651</v>
      </c>
      <c r="O29" s="29">
        <v>40202160</v>
      </c>
      <c r="P29" s="29">
        <v>40499791</v>
      </c>
      <c r="Q29" s="29">
        <v>41116842</v>
      </c>
      <c r="R29" s="31">
        <v>41837894</v>
      </c>
    </row>
    <row r="30" spans="1:11" ht="11.25" customHeight="1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1.25" customHeight="1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1.25" customHeight="1">
      <c r="A32" s="26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1.25" customHeight="1">
      <c r="A33" s="26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1.25">
      <c r="A34" s="10" t="s">
        <v>2</v>
      </c>
    </row>
    <row r="35" spans="1:18" ht="12.75">
      <c r="A35" s="8" t="s">
        <v>3</v>
      </c>
      <c r="B35" s="49">
        <v>9127</v>
      </c>
      <c r="C35" s="40">
        <v>9657</v>
      </c>
      <c r="D35" s="40">
        <v>10243</v>
      </c>
      <c r="E35" s="40">
        <v>10292</v>
      </c>
      <c r="F35" s="40">
        <v>9856</v>
      </c>
      <c r="G35" s="40">
        <v>10513</v>
      </c>
      <c r="H35" s="40">
        <v>10336</v>
      </c>
      <c r="I35" s="41">
        <v>9898</v>
      </c>
      <c r="J35" s="41">
        <v>9086</v>
      </c>
      <c r="K35" s="41">
        <v>9548</v>
      </c>
      <c r="L35" s="42">
        <v>10229</v>
      </c>
      <c r="M35" s="19">
        <v>9866</v>
      </c>
      <c r="N35" s="42">
        <v>8985</v>
      </c>
      <c r="O35" s="42">
        <v>9455</v>
      </c>
      <c r="P35" s="42">
        <v>10208</v>
      </c>
      <c r="Q35" s="42">
        <v>10607</v>
      </c>
      <c r="R35" s="2">
        <v>11833</v>
      </c>
    </row>
    <row r="36" spans="1:18" ht="11.25">
      <c r="A36" s="8" t="s">
        <v>4</v>
      </c>
      <c r="B36" s="49">
        <v>20844</v>
      </c>
      <c r="C36" s="40">
        <v>20278</v>
      </c>
      <c r="D36" s="40">
        <v>20860</v>
      </c>
      <c r="E36" s="40">
        <v>21816</v>
      </c>
      <c r="F36" s="40">
        <v>22047</v>
      </c>
      <c r="G36" s="40">
        <v>22262</v>
      </c>
      <c r="H36" s="40">
        <v>23793</v>
      </c>
      <c r="I36" s="41">
        <v>20582</v>
      </c>
      <c r="J36" s="41">
        <v>19802</v>
      </c>
      <c r="K36" s="41">
        <v>21409</v>
      </c>
      <c r="L36" s="42">
        <v>21436</v>
      </c>
      <c r="M36" s="42">
        <v>21128</v>
      </c>
      <c r="N36" s="42">
        <v>18934</v>
      </c>
      <c r="O36" s="42">
        <v>19667</v>
      </c>
      <c r="P36" s="42">
        <v>20442</v>
      </c>
      <c r="Q36" s="42">
        <v>20223</v>
      </c>
      <c r="R36" s="2">
        <v>22630</v>
      </c>
    </row>
    <row r="37" spans="1:18" ht="11.25">
      <c r="A37" s="8" t="s">
        <v>5</v>
      </c>
      <c r="B37" s="49">
        <v>12358</v>
      </c>
      <c r="C37" s="40">
        <v>12866</v>
      </c>
      <c r="D37" s="40">
        <v>13695</v>
      </c>
      <c r="E37" s="40">
        <v>15199</v>
      </c>
      <c r="F37" s="40">
        <v>15857</v>
      </c>
      <c r="G37" s="40">
        <v>15230</v>
      </c>
      <c r="H37" s="40">
        <v>16789</v>
      </c>
      <c r="I37" s="41">
        <v>14566</v>
      </c>
      <c r="J37" s="41">
        <v>13940</v>
      </c>
      <c r="K37" s="41">
        <v>13830</v>
      </c>
      <c r="L37" s="42">
        <v>14560</v>
      </c>
      <c r="M37" s="42">
        <v>14758</v>
      </c>
      <c r="N37" s="42">
        <v>12781</v>
      </c>
      <c r="O37" s="42">
        <v>14342</v>
      </c>
      <c r="P37" s="42">
        <v>14738</v>
      </c>
      <c r="Q37" s="42">
        <v>14357</v>
      </c>
      <c r="R37" s="2">
        <v>14552</v>
      </c>
    </row>
    <row r="38" spans="1:18" ht="11.25">
      <c r="A38" s="8" t="s">
        <v>6</v>
      </c>
      <c r="B38" s="49">
        <v>15903</v>
      </c>
      <c r="C38" s="40">
        <v>17346</v>
      </c>
      <c r="D38" s="40">
        <v>18813</v>
      </c>
      <c r="E38" s="40">
        <v>20121</v>
      </c>
      <c r="F38" s="40">
        <v>21110</v>
      </c>
      <c r="G38" s="40">
        <v>21130</v>
      </c>
      <c r="H38" s="40">
        <v>23721</v>
      </c>
      <c r="I38" s="41">
        <v>20006</v>
      </c>
      <c r="J38" s="41">
        <v>17138</v>
      </c>
      <c r="K38" s="41">
        <v>17737</v>
      </c>
      <c r="L38" s="42">
        <v>18919</v>
      </c>
      <c r="M38" s="42">
        <v>19610</v>
      </c>
      <c r="N38" s="42">
        <v>16698</v>
      </c>
      <c r="O38" s="42">
        <v>17515</v>
      </c>
      <c r="P38" s="42">
        <v>18132</v>
      </c>
      <c r="Q38" s="42">
        <v>17685</v>
      </c>
      <c r="R38" s="2">
        <v>21110</v>
      </c>
    </row>
    <row r="39" spans="1:18" ht="11.25">
      <c r="A39" s="8" t="s">
        <v>7</v>
      </c>
      <c r="B39" s="49">
        <v>5440</v>
      </c>
      <c r="C39" s="40">
        <v>5962</v>
      </c>
      <c r="D39" s="40">
        <v>6006</v>
      </c>
      <c r="E39" s="40">
        <v>6604</v>
      </c>
      <c r="F39" s="40">
        <v>7040</v>
      </c>
      <c r="G39" s="40">
        <v>7182</v>
      </c>
      <c r="H39" s="40">
        <v>7781</v>
      </c>
      <c r="I39" s="41">
        <v>6896</v>
      </c>
      <c r="J39" s="41">
        <v>7088</v>
      </c>
      <c r="K39" s="41">
        <v>6768</v>
      </c>
      <c r="L39" s="42">
        <v>7474</v>
      </c>
      <c r="M39" s="42">
        <v>7621</v>
      </c>
      <c r="N39" s="42">
        <v>6882</v>
      </c>
      <c r="O39" s="42">
        <v>7675</v>
      </c>
      <c r="P39" s="42">
        <v>8406</v>
      </c>
      <c r="Q39" s="42">
        <v>7964</v>
      </c>
      <c r="R39" s="2">
        <v>8472</v>
      </c>
    </row>
    <row r="40" spans="1:18" ht="11.25">
      <c r="A40" s="8" t="s">
        <v>8</v>
      </c>
      <c r="B40" s="49">
        <v>9254</v>
      </c>
      <c r="C40" s="40">
        <v>9803</v>
      </c>
      <c r="D40" s="40">
        <v>10946</v>
      </c>
      <c r="E40" s="40">
        <v>11683</v>
      </c>
      <c r="F40" s="40">
        <v>10977</v>
      </c>
      <c r="G40" s="40">
        <v>11246</v>
      </c>
      <c r="H40" s="40">
        <v>12308</v>
      </c>
      <c r="I40" s="41">
        <v>10746</v>
      </c>
      <c r="J40" s="41">
        <v>9829</v>
      </c>
      <c r="K40" s="41">
        <v>10229</v>
      </c>
      <c r="L40" s="42">
        <v>10001</v>
      </c>
      <c r="M40" s="42">
        <v>10391</v>
      </c>
      <c r="N40" s="42">
        <v>9297</v>
      </c>
      <c r="O40" s="42">
        <v>9565</v>
      </c>
      <c r="P40" s="42">
        <v>9944</v>
      </c>
      <c r="Q40" s="42">
        <v>8796</v>
      </c>
      <c r="R40" s="2">
        <v>10022</v>
      </c>
    </row>
    <row r="41" spans="1:18" ht="11.25">
      <c r="A41" s="8" t="s">
        <v>9</v>
      </c>
      <c r="B41" s="49">
        <v>22942</v>
      </c>
      <c r="C41" s="40">
        <v>23822</v>
      </c>
      <c r="D41" s="40">
        <v>23322</v>
      </c>
      <c r="E41" s="40">
        <v>26196</v>
      </c>
      <c r="F41" s="40">
        <v>27448</v>
      </c>
      <c r="G41" s="40">
        <v>25734</v>
      </c>
      <c r="H41" s="40">
        <v>26917</v>
      </c>
      <c r="I41" s="41">
        <v>24160</v>
      </c>
      <c r="J41" s="41">
        <v>23715</v>
      </c>
      <c r="K41" s="41">
        <v>25417</v>
      </c>
      <c r="L41" s="42">
        <v>28419</v>
      </c>
      <c r="M41" s="42">
        <v>25943</v>
      </c>
      <c r="N41" s="42">
        <v>25047</v>
      </c>
      <c r="O41" s="42">
        <v>29416</v>
      </c>
      <c r="P41" s="42">
        <v>32599</v>
      </c>
      <c r="Q41" s="42">
        <v>33026</v>
      </c>
      <c r="R41" s="2">
        <v>39608</v>
      </c>
    </row>
    <row r="42" spans="1:18" ht="11.25">
      <c r="A42" s="8" t="s">
        <v>10</v>
      </c>
      <c r="B42" s="49">
        <v>27446</v>
      </c>
      <c r="C42" s="40">
        <v>28130</v>
      </c>
      <c r="D42" s="40">
        <v>30758</v>
      </c>
      <c r="E42" s="40">
        <v>33314</v>
      </c>
      <c r="F42" s="40">
        <v>34994</v>
      </c>
      <c r="G42" s="40">
        <v>34180</v>
      </c>
      <c r="H42" s="40">
        <v>38565</v>
      </c>
      <c r="I42" s="41">
        <v>34383</v>
      </c>
      <c r="J42" s="41">
        <v>32006</v>
      </c>
      <c r="K42" s="41">
        <v>29963</v>
      </c>
      <c r="L42" s="42">
        <v>31346</v>
      </c>
      <c r="M42" s="42">
        <v>31779</v>
      </c>
      <c r="N42" s="42">
        <v>30068</v>
      </c>
      <c r="O42" s="42">
        <v>31681</v>
      </c>
      <c r="P42" s="42">
        <v>33152</v>
      </c>
      <c r="Q42" s="42">
        <v>30687</v>
      </c>
      <c r="R42" s="2">
        <v>35240</v>
      </c>
    </row>
    <row r="43" spans="1:17" ht="11.25">
      <c r="A43" s="8"/>
      <c r="C43" s="40"/>
      <c r="D43" s="40"/>
      <c r="E43" s="40"/>
      <c r="F43" s="40"/>
      <c r="G43" s="40"/>
      <c r="H43" s="40"/>
      <c r="I43" s="41"/>
      <c r="J43" s="41"/>
      <c r="K43" s="41"/>
      <c r="L43" s="42"/>
      <c r="M43" s="42"/>
      <c r="N43" s="42"/>
      <c r="O43" s="42"/>
      <c r="P43" s="42"/>
      <c r="Q43" s="42"/>
    </row>
    <row r="44" spans="1:18" ht="11.25">
      <c r="A44" s="23" t="s">
        <v>13</v>
      </c>
      <c r="B44" s="48">
        <v>123314</v>
      </c>
      <c r="C44" s="43">
        <v>127864</v>
      </c>
      <c r="D44" s="43">
        <v>134643</v>
      </c>
      <c r="E44" s="43">
        <v>145225</v>
      </c>
      <c r="F44" s="43">
        <v>149329</v>
      </c>
      <c r="G44" s="43">
        <v>147477</v>
      </c>
      <c r="H44" s="43">
        <v>160210</v>
      </c>
      <c r="I44" s="43">
        <v>141237</v>
      </c>
      <c r="J44" s="43">
        <v>132604</v>
      </c>
      <c r="K44" s="43">
        <v>134901</v>
      </c>
      <c r="L44" s="43">
        <v>142384</v>
      </c>
      <c r="M44" s="43">
        <v>141096</v>
      </c>
      <c r="N44" s="44">
        <v>128692</v>
      </c>
      <c r="O44" s="44">
        <v>139316</v>
      </c>
      <c r="P44" s="44">
        <v>147621</v>
      </c>
      <c r="Q44" s="44">
        <v>143345</v>
      </c>
      <c r="R44" s="18">
        <v>163467</v>
      </c>
    </row>
    <row r="45" spans="3:18" ht="11.25"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P45" s="42"/>
      <c r="Q45" s="42"/>
      <c r="R45" s="18"/>
    </row>
    <row r="46" spans="1:18" ht="11.25">
      <c r="A46" s="12" t="s">
        <v>11</v>
      </c>
      <c r="B46" s="50">
        <v>765420</v>
      </c>
      <c r="C46" s="45">
        <v>776621</v>
      </c>
      <c r="D46" s="45">
        <v>816868</v>
      </c>
      <c r="E46" s="45">
        <v>856906</v>
      </c>
      <c r="F46" s="45">
        <v>864515</v>
      </c>
      <c r="G46" s="45">
        <v>851322</v>
      </c>
      <c r="H46" s="45">
        <v>911016</v>
      </c>
      <c r="I46" s="46">
        <v>815289</v>
      </c>
      <c r="J46" s="46">
        <v>756738</v>
      </c>
      <c r="K46" s="46">
        <v>769241</v>
      </c>
      <c r="L46" s="47">
        <v>823481</v>
      </c>
      <c r="M46" s="47">
        <v>792206</v>
      </c>
      <c r="N46" s="44">
        <v>700430</v>
      </c>
      <c r="O46" s="44">
        <v>735709</v>
      </c>
      <c r="P46" s="44">
        <v>756816</v>
      </c>
      <c r="Q46" s="44">
        <v>728665</v>
      </c>
      <c r="R46" s="18">
        <v>821689</v>
      </c>
    </row>
    <row r="47" spans="1:18" ht="11.25">
      <c r="A47" s="12"/>
      <c r="B47" s="13"/>
      <c r="C47" s="13"/>
      <c r="D47" s="13"/>
      <c r="E47" s="13"/>
      <c r="F47" s="13"/>
      <c r="G47" s="13"/>
      <c r="H47" s="13"/>
      <c r="I47" s="14"/>
      <c r="J47" s="14"/>
      <c r="K47" s="13"/>
      <c r="L47" s="15"/>
      <c r="M47" s="15"/>
      <c r="N47" s="18"/>
      <c r="O47" s="18"/>
      <c r="P47" s="18"/>
      <c r="Q47" s="18"/>
      <c r="R47" s="18"/>
    </row>
    <row r="48" spans="1:17" ht="11.25">
      <c r="A48" s="12"/>
      <c r="B48" s="13"/>
      <c r="C48" s="13"/>
      <c r="D48" s="13"/>
      <c r="E48" s="13"/>
      <c r="F48" s="13"/>
      <c r="G48" s="13"/>
      <c r="H48" s="13"/>
      <c r="I48" s="14"/>
      <c r="J48" s="14"/>
      <c r="K48" s="13"/>
      <c r="L48" s="15"/>
      <c r="M48" s="15"/>
      <c r="N48" s="18"/>
      <c r="O48" s="18"/>
      <c r="P48" s="18"/>
      <c r="Q48" s="18"/>
    </row>
    <row r="49" spans="1:17" ht="12">
      <c r="A49" s="32" t="s">
        <v>15</v>
      </c>
      <c r="B49" s="13"/>
      <c r="C49" s="13"/>
      <c r="D49" s="13"/>
      <c r="E49" s="13"/>
      <c r="F49" s="13"/>
      <c r="G49" s="13"/>
      <c r="H49" s="13"/>
      <c r="I49" s="14"/>
      <c r="J49" s="14"/>
      <c r="K49" s="13"/>
      <c r="L49" s="15"/>
      <c r="M49" s="15"/>
      <c r="N49" s="18"/>
      <c r="O49" s="18"/>
      <c r="P49" s="18"/>
      <c r="Q49" s="18"/>
    </row>
    <row r="50" spans="1:17" ht="12">
      <c r="A50" s="32"/>
      <c r="B50" s="13"/>
      <c r="C50" s="13"/>
      <c r="D50" s="13"/>
      <c r="E50" s="13"/>
      <c r="F50" s="13"/>
      <c r="G50" s="13"/>
      <c r="H50" s="13"/>
      <c r="I50" s="14"/>
      <c r="J50" s="14"/>
      <c r="K50" s="13"/>
      <c r="L50" s="15"/>
      <c r="M50" s="15"/>
      <c r="N50" s="18"/>
      <c r="O50" s="18"/>
      <c r="P50" s="18"/>
      <c r="Q50" s="18"/>
    </row>
    <row r="51" spans="1:17" ht="11.25">
      <c r="A51" s="10" t="s">
        <v>2</v>
      </c>
      <c r="B51" s="13"/>
      <c r="C51" s="13"/>
      <c r="D51" s="13"/>
      <c r="E51" s="13"/>
      <c r="F51" s="13"/>
      <c r="G51" s="13"/>
      <c r="H51" s="13"/>
      <c r="I51" s="14"/>
      <c r="J51" s="14"/>
      <c r="K51" s="13"/>
      <c r="L51" s="15"/>
      <c r="M51" s="15"/>
      <c r="N51" s="18"/>
      <c r="O51" s="18"/>
      <c r="P51" s="18"/>
      <c r="Q51" s="18"/>
    </row>
    <row r="52" spans="1:18" ht="11.25">
      <c r="A52" s="8" t="s">
        <v>3</v>
      </c>
      <c r="B52" s="36">
        <v>20.634195747913296</v>
      </c>
      <c r="C52" s="36">
        <v>21.64276109367996</v>
      </c>
      <c r="D52" s="36">
        <v>22.546576741565122</v>
      </c>
      <c r="E52" s="36">
        <v>22.31390803426438</v>
      </c>
      <c r="F52" s="36">
        <v>21.016180070451966</v>
      </c>
      <c r="G52" s="36">
        <v>23.080334404692906</v>
      </c>
      <c r="H52" s="36">
        <v>22.45238426247741</v>
      </c>
      <c r="I52" s="36">
        <v>20.835175198184658</v>
      </c>
      <c r="J52" s="36">
        <v>18.69528091274781</v>
      </c>
      <c r="K52" s="36">
        <v>19.362191407469897</v>
      </c>
      <c r="L52" s="36">
        <v>20.38619980428929</v>
      </c>
      <c r="M52" s="36">
        <v>19.59077013807462</v>
      </c>
      <c r="N52" s="36">
        <v>17.776309333502162</v>
      </c>
      <c r="O52" s="36">
        <v>18.436441562037505</v>
      </c>
      <c r="P52" s="36">
        <v>19.697855581219883</v>
      </c>
      <c r="Q52" s="36">
        <v>19.894292230591486</v>
      </c>
      <c r="R52" s="36">
        <v>21.65241226866338</v>
      </c>
    </row>
    <row r="53" spans="1:18" ht="11.25">
      <c r="A53" s="8" t="s">
        <v>4</v>
      </c>
      <c r="B53" s="36">
        <v>19.95609353054544</v>
      </c>
      <c r="C53" s="36">
        <v>19.267991170816945</v>
      </c>
      <c r="D53" s="36">
        <v>19.477797085426854</v>
      </c>
      <c r="E53" s="36">
        <v>20.178718925133587</v>
      </c>
      <c r="F53" s="36">
        <v>20.214958721030452</v>
      </c>
      <c r="G53" s="36">
        <v>20.643469423333</v>
      </c>
      <c r="H53" s="36">
        <v>21.895150269766877</v>
      </c>
      <c r="I53" s="36">
        <v>18.63876014482123</v>
      </c>
      <c r="J53" s="36">
        <v>17.70981552350025</v>
      </c>
      <c r="K53" s="36">
        <v>18.9859722495659</v>
      </c>
      <c r="L53" s="36">
        <v>19.385726765795894</v>
      </c>
      <c r="M53" s="36">
        <v>19.092319606586884</v>
      </c>
      <c r="N53" s="36">
        <v>17.09640951923459</v>
      </c>
      <c r="O53" s="36">
        <v>17.562926303042858</v>
      </c>
      <c r="P53" s="36">
        <v>18.168970896049704</v>
      </c>
      <c r="Q53" s="36">
        <v>17.875168162524993</v>
      </c>
      <c r="R53" s="36">
        <v>19.837078242941534</v>
      </c>
    </row>
    <row r="54" spans="1:18" ht="11.25">
      <c r="A54" s="8" t="s">
        <v>5</v>
      </c>
      <c r="B54" s="36">
        <v>16.532330887418812</v>
      </c>
      <c r="C54" s="36">
        <v>17.084007212834383</v>
      </c>
      <c r="D54" s="36">
        <v>17.997902544544644</v>
      </c>
      <c r="E54" s="36">
        <v>19.854555809995073</v>
      </c>
      <c r="F54" s="36">
        <v>20.605682578666613</v>
      </c>
      <c r="G54" s="36">
        <v>20.186837598680896</v>
      </c>
      <c r="H54" s="36">
        <v>22.078617183421244</v>
      </c>
      <c r="I54" s="36">
        <v>18.867435733363727</v>
      </c>
      <c r="J54" s="36">
        <v>17.887090627498132</v>
      </c>
      <c r="K54" s="36">
        <v>17.68042535293734</v>
      </c>
      <c r="L54" s="36">
        <v>19.122643652950284</v>
      </c>
      <c r="M54" s="36">
        <v>19.30947496231787</v>
      </c>
      <c r="N54" s="36">
        <v>16.659823377977645</v>
      </c>
      <c r="O54" s="36">
        <v>18.65805619012432</v>
      </c>
      <c r="P54" s="36">
        <v>19.159244810117038</v>
      </c>
      <c r="Q54" s="36">
        <v>18.654539548481402</v>
      </c>
      <c r="R54" s="36">
        <v>18.870983010668745</v>
      </c>
    </row>
    <row r="55" spans="1:18" ht="11.25">
      <c r="A55" s="8" t="s">
        <v>6</v>
      </c>
      <c r="B55" s="36">
        <v>20.30347328171181</v>
      </c>
      <c r="C55" s="36">
        <v>22.007467770973133</v>
      </c>
      <c r="D55" s="36">
        <v>23.533164461957032</v>
      </c>
      <c r="E55" s="36">
        <v>24.951451254082933</v>
      </c>
      <c r="F55" s="36">
        <v>25.849760360108835</v>
      </c>
      <c r="G55" s="36">
        <v>26.729410574119402</v>
      </c>
      <c r="H55" s="36">
        <v>29.64958221100063</v>
      </c>
      <c r="I55" s="36">
        <v>24.4869982435848</v>
      </c>
      <c r="J55" s="36">
        <v>20.560846332327966</v>
      </c>
      <c r="K55" s="36">
        <v>21.06959964553371</v>
      </c>
      <c r="L55" s="36">
        <v>23.41306820220951</v>
      </c>
      <c r="M55" s="36">
        <v>24.371904575480198</v>
      </c>
      <c r="N55" s="36">
        <v>20.841836448125694</v>
      </c>
      <c r="O55" s="36">
        <v>21.54204912054569</v>
      </c>
      <c r="P55" s="36">
        <v>22.412744559977455</v>
      </c>
      <c r="Q55" s="36">
        <v>21.76248435648389</v>
      </c>
      <c r="R55" s="36">
        <v>25.776626180309393</v>
      </c>
    </row>
    <row r="56" spans="1:18" ht="11.25">
      <c r="A56" s="8" t="s">
        <v>7</v>
      </c>
      <c r="B56" s="36">
        <v>12.534706621044021</v>
      </c>
      <c r="C56" s="36">
        <v>13.648861183160758</v>
      </c>
      <c r="D56" s="36">
        <v>13.564911012738278</v>
      </c>
      <c r="E56" s="36">
        <v>14.774247529049607</v>
      </c>
      <c r="F56" s="36">
        <v>15.591709817018884</v>
      </c>
      <c r="G56" s="36">
        <v>16.19478844401952</v>
      </c>
      <c r="H56" s="36">
        <v>17.462476210995007</v>
      </c>
      <c r="I56" s="36">
        <v>15.298674676877615</v>
      </c>
      <c r="J56" s="36">
        <v>15.57819316695788</v>
      </c>
      <c r="K56" s="36">
        <v>14.755578035816287</v>
      </c>
      <c r="L56" s="36">
        <v>16.43594621043025</v>
      </c>
      <c r="M56" s="36">
        <v>16.773541779236773</v>
      </c>
      <c r="N56" s="36">
        <v>15.159992774661973</v>
      </c>
      <c r="O56" s="36">
        <v>16.775699606781973</v>
      </c>
      <c r="P56" s="36">
        <v>18.313805288911936</v>
      </c>
      <c r="Q56" s="36">
        <v>17.248175340567</v>
      </c>
      <c r="R56" s="36">
        <v>18.22194117874795</v>
      </c>
    </row>
    <row r="57" spans="1:18" ht="11.25">
      <c r="A57" s="8" t="s">
        <v>8</v>
      </c>
      <c r="B57" s="36">
        <v>14.306275498609413</v>
      </c>
      <c r="C57" s="36">
        <v>15.061981058441038</v>
      </c>
      <c r="D57" s="36">
        <v>16.62487412877367</v>
      </c>
      <c r="E57" s="36">
        <v>17.70315135186737</v>
      </c>
      <c r="F57" s="36">
        <v>16.579241888979343</v>
      </c>
      <c r="G57" s="36">
        <v>17.637104729523095</v>
      </c>
      <c r="H57" s="36">
        <v>19.122223447872987</v>
      </c>
      <c r="I57" s="36">
        <v>16.378775569926823</v>
      </c>
      <c r="J57" s="36">
        <v>14.811946002477448</v>
      </c>
      <c r="K57" s="36">
        <v>15.341191150731815</v>
      </c>
      <c r="L57" s="36">
        <v>15.420529765585128</v>
      </c>
      <c r="M57" s="36">
        <v>16.056022244490062</v>
      </c>
      <c r="N57" s="36">
        <v>14.396276200386502</v>
      </c>
      <c r="O57" s="36">
        <v>14.723040596494792</v>
      </c>
      <c r="P57" s="36">
        <v>15.40007836323061</v>
      </c>
      <c r="Q57" s="36">
        <v>13.620716620650034</v>
      </c>
      <c r="R57" s="36">
        <v>15.48069392805231</v>
      </c>
    </row>
    <row r="58" spans="1:18" ht="11.25">
      <c r="A58" s="8" t="s">
        <v>9</v>
      </c>
      <c r="B58" s="36">
        <v>19.942039265181663</v>
      </c>
      <c r="C58" s="36">
        <v>20.52313224592264</v>
      </c>
      <c r="D58" s="36">
        <v>19.693277332211963</v>
      </c>
      <c r="E58" s="36">
        <v>21.76246382061004</v>
      </c>
      <c r="F58" s="36">
        <v>22.422162062368376</v>
      </c>
      <c r="G58" s="36">
        <v>22.168372467250094</v>
      </c>
      <c r="H58" s="36">
        <v>23.004291992212536</v>
      </c>
      <c r="I58" s="36">
        <v>20.268541394888402</v>
      </c>
      <c r="J58" s="36">
        <v>19.55923069500219</v>
      </c>
      <c r="K58" s="36">
        <v>20.74926589379726</v>
      </c>
      <c r="L58" s="36">
        <v>22.74812093268977</v>
      </c>
      <c r="M58" s="36">
        <v>20.838838975528844</v>
      </c>
      <c r="N58" s="36">
        <v>20.189749955665896</v>
      </c>
      <c r="O58" s="36">
        <v>23.3815866031203</v>
      </c>
      <c r="P58" s="36">
        <v>25.490850771512868</v>
      </c>
      <c r="Q58" s="36">
        <v>25.360916574517752</v>
      </c>
      <c r="R58" s="36">
        <v>29.78022721633672</v>
      </c>
    </row>
    <row r="59" spans="1:18" ht="11.25">
      <c r="A59" s="8" t="s">
        <v>10</v>
      </c>
      <c r="B59" s="36">
        <v>17.811587590944814</v>
      </c>
      <c r="C59" s="36">
        <v>18.099809543418953</v>
      </c>
      <c r="D59" s="36">
        <v>19.52226990975758</v>
      </c>
      <c r="E59" s="36">
        <v>20.895310817277988</v>
      </c>
      <c r="F59" s="36">
        <v>21.64784424736717</v>
      </c>
      <c r="G59" s="36">
        <v>21.102634248377633</v>
      </c>
      <c r="H59" s="36">
        <v>23.598067363257872</v>
      </c>
      <c r="I59" s="36">
        <v>20.48841355573459</v>
      </c>
      <c r="J59" s="36">
        <v>18.809256415545523</v>
      </c>
      <c r="K59" s="36">
        <v>17.425961617869945</v>
      </c>
      <c r="L59" s="36">
        <v>18.381300870217906</v>
      </c>
      <c r="M59" s="36">
        <v>18.583313962922844</v>
      </c>
      <c r="N59" s="36">
        <v>17.533946216713463</v>
      </c>
      <c r="O59" s="36">
        <v>18.36066675862165</v>
      </c>
      <c r="P59" s="36">
        <v>19.108695113368537</v>
      </c>
      <c r="Q59" s="36">
        <v>17.56110792867971</v>
      </c>
      <c r="R59" s="36">
        <v>20.037299854439592</v>
      </c>
    </row>
    <row r="60" spans="1:18" ht="11.25">
      <c r="A60" s="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6"/>
      <c r="N60" s="37"/>
      <c r="O60" s="37"/>
      <c r="P60" s="37"/>
      <c r="Q60" s="37"/>
      <c r="R60" s="37"/>
    </row>
    <row r="61" spans="1:18" ht="11.25">
      <c r="A61" s="23" t="s">
        <v>13</v>
      </c>
      <c r="B61" s="37">
        <v>18.16172914200948</v>
      </c>
      <c r="C61" s="37">
        <v>18.68683561944937</v>
      </c>
      <c r="D61" s="37">
        <v>19.382628662935048</v>
      </c>
      <c r="E61" s="37">
        <v>20.689429193999104</v>
      </c>
      <c r="F61" s="37">
        <v>21.032075785275055</v>
      </c>
      <c r="G61" s="37">
        <v>21.24868994003621</v>
      </c>
      <c r="H61" s="37">
        <v>22.883684151738212</v>
      </c>
      <c r="I61" s="37">
        <v>19.766262203554</v>
      </c>
      <c r="J61" s="37">
        <v>18.291059638366587</v>
      </c>
      <c r="K61" s="37">
        <v>18.44259269487346</v>
      </c>
      <c r="L61" s="37">
        <v>19.68023488456535</v>
      </c>
      <c r="M61" s="37">
        <v>19.50007089879494</v>
      </c>
      <c r="N61" s="37">
        <v>17.783835989397577</v>
      </c>
      <c r="O61" s="37">
        <v>19.071015563474205</v>
      </c>
      <c r="P61" s="37">
        <v>20.111710380253438</v>
      </c>
      <c r="Q61" s="37">
        <v>19.36056449730739</v>
      </c>
      <c r="R61" s="37">
        <v>21.858459099447586</v>
      </c>
    </row>
    <row r="62" spans="2:18" ht="11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1.25">
      <c r="A63" s="12" t="s">
        <v>11</v>
      </c>
      <c r="B63" s="37">
        <v>19.894775140591875</v>
      </c>
      <c r="C63" s="37">
        <v>20.054711264253186</v>
      </c>
      <c r="D63" s="37">
        <v>20.828469596994506</v>
      </c>
      <c r="E63" s="37">
        <v>21.670899910378342</v>
      </c>
      <c r="F63" s="37">
        <v>21.674028270765966</v>
      </c>
      <c r="G63" s="37">
        <v>21.9004972902533</v>
      </c>
      <c r="H63" s="37">
        <v>23.277032265769268</v>
      </c>
      <c r="I63" s="37">
        <v>20.489304667354677</v>
      </c>
      <c r="J63" s="37">
        <v>18.810478792256387</v>
      </c>
      <c r="K63" s="37">
        <v>19.012356755323243</v>
      </c>
      <c r="L63" s="37">
        <v>20.758597925645148</v>
      </c>
      <c r="M63" s="37">
        <v>19.92418580281732</v>
      </c>
      <c r="N63" s="37">
        <v>17.575493283997595</v>
      </c>
      <c r="O63" s="37">
        <v>18.30023560923095</v>
      </c>
      <c r="P63" s="37">
        <v>18.68691124850496</v>
      </c>
      <c r="Q63" s="37">
        <v>17.721813363000983</v>
      </c>
      <c r="R63" s="37">
        <v>19.639826995115957</v>
      </c>
    </row>
    <row r="64" spans="1:18" ht="12" thickBot="1">
      <c r="A64" s="4"/>
      <c r="B64" s="16"/>
      <c r="C64" s="16"/>
      <c r="D64" s="16"/>
      <c r="E64" s="16"/>
      <c r="F64" s="16"/>
      <c r="G64" s="16"/>
      <c r="H64" s="16"/>
      <c r="I64" s="16"/>
      <c r="J64" s="17"/>
      <c r="K64" s="16"/>
      <c r="L64" s="5"/>
      <c r="M64" s="5"/>
      <c r="N64" s="5"/>
      <c r="O64" s="5"/>
      <c r="P64" s="5"/>
      <c r="Q64" s="5"/>
      <c r="R64" s="5"/>
    </row>
    <row r="65" ht="11.25">
      <c r="A65" s="11"/>
    </row>
    <row r="66" ht="11.25">
      <c r="A66" s="21" t="s">
        <v>12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2001-01-31T15:01:18Z</cp:lastPrinted>
  <dcterms:created xsi:type="dcterms:W3CDTF">1999-04-29T07:40:22Z</dcterms:created>
  <dcterms:modified xsi:type="dcterms:W3CDTF">2003-07-21T11:05:46Z</dcterms:modified>
  <cp:category/>
  <cp:version/>
  <cp:contentType/>
  <cp:contentStatus/>
</cp:coreProperties>
</file>