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466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<sst xmlns="http://schemas.openxmlformats.org/spreadsheetml/2006/main" count="37" uniqueCount="26">
  <si>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7.3. Producción, distribución y consumo de energía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</si>
  <si>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</si>
  <si>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</si>
  <si>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</si>
  <si>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</si>
  <si>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</si>
  <si>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</si>
  <si>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</si>
  <si>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</si>
  <si>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Agricultura</t>
  </si>
  <si>
    <t>Industria</t>
  </si>
  <si>
    <t>Servicios</t>
  </si>
  <si>
    <t>Andalucía</t>
  </si>
  <si>
    <t>Total</t>
  </si>
  <si>
    <t>Construcción</t>
  </si>
  <si>
    <t>Alumbrado público, consumo doméstico y otros no especificados</t>
  </si>
  <si>
    <t>7. Sector industrial</t>
  </si>
  <si>
    <t>Consumo en Mwh</t>
  </si>
  <si>
    <t>7.3.9. Distribución del consumo de energía eléctrica según sectores por provincia. Año 2000</t>
  </si>
  <si>
    <t xml:space="preserve">                   (porcentaje)</t>
  </si>
  <si>
    <t>7.3.9.G. Distribución del consumo de energía eléctrica según sectores por provincia. Año 2000</t>
  </si>
  <si>
    <t>Consumo en porcentaje</t>
  </si>
  <si>
    <t>Consumo total de energía eléctrica en Andalucía: 27.164.430 Mwh</t>
  </si>
  <si>
    <t xml:space="preserve">                        FUENTE: Ministerio de Economía. Estadística de la industria de energía eléctrica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</si>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</sst>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;\-;\-"/>
    <numFmt numFmtId="189" formatCode="#,##0.00;;\-"/>
    <numFmt numFmtId="190" formatCode="#,##0.0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General_)"/>
    <numFmt numFmtId="200" formatCode="#,##0_);\(#,##0\)"/>
    <numFmt numFmtId="201" formatCode="#,##0;\-#,##0;\-"/>
  </numFmts>
  <fonts count="18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HelveticaNeue HeavyCond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 quotePrefix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4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3" fontId="4" fillId="2" borderId="0" xfId="0" applyNumberFormat="1" applyFont="1" applyFill="1" applyBorder="1" applyAlignment="1">
      <alignment horizontal="right" vertical="center"/>
    </xf>
    <xf numFmtId="189" fontId="6" fillId="2" borderId="0" xfId="0" applyNumberFormat="1" applyFont="1" applyFill="1" applyAlignment="1">
      <alignment/>
    </xf>
    <xf numFmtId="189" fontId="9" fillId="2" borderId="0" xfId="0" applyNumberFormat="1" applyFont="1" applyFill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5" fillId="2" borderId="2" xfId="0" applyNumberFormat="1" applyFont="1" applyFill="1" applyBorder="1" applyAlignment="1" quotePrefix="1">
      <alignment horizontal="left"/>
    </xf>
    <xf numFmtId="0" fontId="11" fillId="2" borderId="2" xfId="0" applyFont="1" applyFill="1" applyBorder="1" applyAlignment="1">
      <alignment/>
    </xf>
    <xf numFmtId="3" fontId="8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0" fontId="9" fillId="2" borderId="0" xfId="0" applyFont="1" applyFill="1" applyBorder="1" applyAlignment="1" quotePrefix="1">
      <alignment horizontal="left"/>
    </xf>
    <xf numFmtId="4" fontId="4" fillId="2" borderId="0" xfId="0" applyNumberFormat="1" applyFont="1" applyFill="1" applyBorder="1" applyAlignment="1">
      <alignment horizontal="right" vertical="center"/>
    </xf>
    <xf numFmtId="188" fontId="8" fillId="2" borderId="0" xfId="19" applyNumberFormat="1" applyFont="1" applyFill="1" applyBorder="1" applyAlignment="1" applyProtection="1">
      <alignment horizontal="right"/>
      <protection/>
    </xf>
    <xf numFmtId="188" fontId="7" fillId="2" borderId="0" xfId="19" applyNumberFormat="1" applyFont="1" applyFill="1" applyBorder="1" applyAlignment="1" applyProtection="1">
      <alignment horizontal="right"/>
      <protection/>
    </xf>
    <xf numFmtId="3" fontId="13" fillId="2" borderId="0" xfId="0" applyNumberFormat="1" applyFont="1" applyFill="1" applyAlignment="1">
      <alignment horizontal="left"/>
    </xf>
    <xf numFmtId="3" fontId="14" fillId="2" borderId="0" xfId="0" applyNumberFormat="1" applyFont="1" applyFill="1" applyAlignment="1" quotePrefix="1">
      <alignment horizontal="left"/>
    </xf>
    <xf numFmtId="3" fontId="12" fillId="2" borderId="0" xfId="0" applyNumberFormat="1" applyFont="1" applyFill="1" applyAlignment="1">
      <alignment horizontal="left"/>
    </xf>
    <xf numFmtId="3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15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7_3_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648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A!$A$25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A!$B$25:$I$25</c:f>
              <c:numCache>
                <c:ptCount val="8"/>
                <c:pt idx="0">
                  <c:v>12.435347526280156</c:v>
                </c:pt>
                <c:pt idx="1">
                  <c:v>2.069394495227722</c:v>
                </c:pt>
                <c:pt idx="2">
                  <c:v>5.902507004441899</c:v>
                </c:pt>
                <c:pt idx="3">
                  <c:v>3.9928865863000818</c:v>
                </c:pt>
                <c:pt idx="4">
                  <c:v>2.8719379322149075</c:v>
                </c:pt>
                <c:pt idx="5">
                  <c:v>11.09475447955136</c:v>
                </c:pt>
                <c:pt idx="6">
                  <c:v>1.8466256906934873</c:v>
                </c:pt>
                <c:pt idx="7">
                  <c:v>4.574406541786809</c:v>
                </c:pt>
              </c:numCache>
            </c:numRef>
          </c:val>
        </c:ser>
        <c:ser>
          <c:idx val="1"/>
          <c:order val="1"/>
          <c:tx>
            <c:strRef>
              <c:f>A!$A$26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A!$B$26:$I$26</c:f>
              <c:numCache>
                <c:ptCount val="8"/>
                <c:pt idx="0">
                  <c:v>30.43786464844123</c:v>
                </c:pt>
                <c:pt idx="1">
                  <c:v>51.44508442316267</c:v>
                </c:pt>
                <c:pt idx="2">
                  <c:v>27.59617967502861</c:v>
                </c:pt>
                <c:pt idx="3">
                  <c:v>18.31996703449346</c:v>
                </c:pt>
                <c:pt idx="4">
                  <c:v>69.58507085038917</c:v>
                </c:pt>
                <c:pt idx="5">
                  <c:v>33.671351388318975</c:v>
                </c:pt>
                <c:pt idx="6">
                  <c:v>11.15147451418638</c:v>
                </c:pt>
                <c:pt idx="7">
                  <c:v>32.4566632342557</c:v>
                </c:pt>
              </c:numCache>
            </c:numRef>
          </c:val>
        </c:ser>
        <c:ser>
          <c:idx val="2"/>
          <c:order val="2"/>
          <c:tx>
            <c:strRef>
              <c:f>A!$A$27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A!$B$27:$I$27</c:f>
              <c:numCache>
                <c:ptCount val="8"/>
                <c:pt idx="0">
                  <c:v>0.39974701436627313</c:v>
                </c:pt>
                <c:pt idx="1">
                  <c:v>0.5001806177323844</c:v>
                </c:pt>
                <c:pt idx="2">
                  <c:v>0.36742996642837955</c:v>
                </c:pt>
                <c:pt idx="3">
                  <c:v>0.9239261472307534</c:v>
                </c:pt>
                <c:pt idx="4">
                  <c:v>0.2936712511286587</c:v>
                </c:pt>
                <c:pt idx="5">
                  <c:v>0.45782895636711807</c:v>
                </c:pt>
                <c:pt idx="6">
                  <c:v>1.3726951015086608</c:v>
                </c:pt>
                <c:pt idx="7">
                  <c:v>0.44374465076167946</c:v>
                </c:pt>
              </c:numCache>
            </c:numRef>
          </c:val>
        </c:ser>
        <c:ser>
          <c:idx val="3"/>
          <c:order val="3"/>
          <c:tx>
            <c:strRef>
              <c:f>A!$A$28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A!$B$28:$I$28</c:f>
              <c:numCache>
                <c:ptCount val="8"/>
                <c:pt idx="0">
                  <c:v>28.956933016110856</c:v>
                </c:pt>
                <c:pt idx="1">
                  <c:v>23.511888638585344</c:v>
                </c:pt>
                <c:pt idx="2">
                  <c:v>32.20982203609452</c:v>
                </c:pt>
                <c:pt idx="3">
                  <c:v>32.66785997836058</c:v>
                </c:pt>
                <c:pt idx="4">
                  <c:v>13.177170395462714</c:v>
                </c:pt>
                <c:pt idx="5">
                  <c:v>23.94380043769662</c:v>
                </c:pt>
                <c:pt idx="6">
                  <c:v>43.33447569379773</c:v>
                </c:pt>
                <c:pt idx="7">
                  <c:v>29.31299583715722</c:v>
                </c:pt>
              </c:numCache>
            </c:numRef>
          </c:val>
        </c:ser>
        <c:ser>
          <c:idx val="4"/>
          <c:order val="4"/>
          <c:tx>
            <c:strRef>
              <c:f>A!$A$29</c:f>
              <c:strCache>
                <c:ptCount val="1"/>
                <c:pt idx="0">
                  <c:v>Alumbrado público, consumo doméstico y otros no especificados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A!$B$29:$I$29</c:f>
              <c:numCache>
                <c:ptCount val="8"/>
                <c:pt idx="0">
                  <c:v>27.770107794801486</c:v>
                </c:pt>
                <c:pt idx="1">
                  <c:v>22.47345182529188</c:v>
                </c:pt>
                <c:pt idx="2">
                  <c:v>33.92406131800659</c:v>
                </c:pt>
                <c:pt idx="3">
                  <c:v>44.09536025361513</c:v>
                </c:pt>
                <c:pt idx="4">
                  <c:v>14.072149570804548</c:v>
                </c:pt>
                <c:pt idx="5">
                  <c:v>30.832264738065927</c:v>
                </c:pt>
                <c:pt idx="6">
                  <c:v>42.29472899981374</c:v>
                </c:pt>
                <c:pt idx="7">
                  <c:v>33.21218973603859</c:v>
                </c:pt>
              </c:numCache>
            </c:numRef>
          </c:val>
        </c:ser>
        <c:axId val="8006587"/>
        <c:axId val="4950420"/>
      </c:barChart>
      <c:catAx>
        <c:axId val="800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  <c:max val="75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8006587"/>
        <c:crossesAt val="1"/>
        <c:crossBetween val="between"/>
        <c:dispUnits/>
        <c:majorUnit val="7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168"/>
          <c:w val="0.30725"/>
          <c:h val="0.58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66675</xdr:rowOff>
    </xdr:from>
    <xdr:to>
      <xdr:col>8</xdr:col>
      <xdr:colOff>714375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180975" y="2495550"/>
        <a:ext cx="6629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37" t="s">
        <v>24</v>
      </c>
    </row>
    <row r="2" ht="15" customHeight="1">
      <c r="A2" s="38" t="s">
        <v>25</v>
      </c>
    </row>
    <row r="3" ht="10.5" customHeight="1">
      <c r="A3" s="39"/>
    </row>
    <row r="4" ht="10.5" customHeight="1">
      <c r="A4" s="39"/>
    </row>
    <row r="5" ht="10.5" customHeight="1">
      <c r="A5" s="40"/>
    </row>
    <row r="6" ht="15.75">
      <c r="A6" s="1" t="s">
        <v>16</v>
      </c>
    </row>
    <row r="7" ht="12.75">
      <c r="A7" s="3"/>
    </row>
    <row r="8" ht="14.25">
      <c r="A8" s="4" t="s">
        <v>0</v>
      </c>
    </row>
    <row r="9" ht="12.75">
      <c r="A9" s="5"/>
    </row>
    <row r="10" ht="12.75">
      <c r="A10" s="5"/>
    </row>
    <row r="11" spans="1:2" ht="15">
      <c r="A11" s="6" t="s">
        <v>20</v>
      </c>
      <c r="B11" s="6"/>
    </row>
    <row r="12" spans="1:2" ht="12" customHeight="1">
      <c r="A12" s="24" t="s">
        <v>19</v>
      </c>
      <c r="B12" s="6"/>
    </row>
    <row r="13" spans="1:9" ht="15.75" thickBot="1">
      <c r="A13" s="22"/>
      <c r="B13" s="22"/>
      <c r="C13" s="17"/>
      <c r="D13" s="17"/>
      <c r="E13" s="17"/>
      <c r="F13" s="17"/>
      <c r="G13" s="17"/>
      <c r="H13" s="17"/>
      <c r="I13" s="17"/>
    </row>
    <row r="14" spans="1:2" ht="15">
      <c r="A14" s="6"/>
      <c r="B14" s="6"/>
    </row>
    <row r="33" ht="12.75">
      <c r="B33" s="36" t="s">
        <v>22</v>
      </c>
    </row>
    <row r="34" spans="1:9" ht="13.5" thickBot="1">
      <c r="A34" s="17"/>
      <c r="B34" s="23"/>
      <c r="C34" s="17"/>
      <c r="D34" s="17"/>
      <c r="E34" s="17"/>
      <c r="F34" s="17"/>
      <c r="G34" s="17"/>
      <c r="H34" s="17"/>
      <c r="I34" s="17"/>
    </row>
    <row r="35" ht="12.75">
      <c r="B35" s="19"/>
    </row>
    <row r="36" ht="12.75">
      <c r="A36" s="18" t="s">
        <v>23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6.00390625" style="2" customWidth="1"/>
    <col min="2" max="9" width="7.7109375" style="2" customWidth="1"/>
    <col min="10" max="10" width="8.7109375" style="34" customWidth="1"/>
    <col min="11" max="16384" width="11.421875" style="2" customWidth="1"/>
  </cols>
  <sheetData>
    <row r="1" ht="18.75" customHeight="1">
      <c r="A1" s="37" t="s">
        <v>24</v>
      </c>
    </row>
    <row r="2" ht="15" customHeight="1">
      <c r="A2" s="38" t="s">
        <v>25</v>
      </c>
    </row>
    <row r="3" ht="10.5" customHeight="1">
      <c r="A3" s="39"/>
    </row>
    <row r="4" ht="10.5" customHeight="1">
      <c r="A4" s="39"/>
    </row>
    <row r="5" ht="10.5" customHeight="1">
      <c r="A5" s="40"/>
    </row>
    <row r="6" spans="1:10" ht="15.75">
      <c r="A6" s="1" t="s">
        <v>16</v>
      </c>
      <c r="J6" s="1"/>
    </row>
    <row r="7" spans="1:10" ht="12.75">
      <c r="A7" s="3"/>
      <c r="J7" s="30"/>
    </row>
    <row r="8" spans="1:10" ht="15">
      <c r="A8" s="4" t="s">
        <v>0</v>
      </c>
      <c r="J8" s="31"/>
    </row>
    <row r="9" spans="1:10" ht="12.75">
      <c r="A9" s="5"/>
      <c r="J9" s="32"/>
    </row>
    <row r="10" spans="1:10" ht="12.75">
      <c r="A10" s="5"/>
      <c r="J10" s="32"/>
    </row>
    <row r="11" spans="1:10" ht="15">
      <c r="A11" s="6" t="s">
        <v>18</v>
      </c>
      <c r="J11" s="6"/>
    </row>
    <row r="12" spans="1:10" ht="13.5" thickBot="1">
      <c r="A12" s="5"/>
      <c r="J12" s="32"/>
    </row>
    <row r="13" spans="1:10" ht="26.25" customHeight="1" thickBot="1">
      <c r="A13" s="7"/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9" t="s">
        <v>12</v>
      </c>
    </row>
    <row r="14" spans="1:10" ht="11.25" customHeight="1">
      <c r="A14" s="5"/>
      <c r="J14" s="32"/>
    </row>
    <row r="15" spans="1:10" ht="11.25" customHeight="1">
      <c r="A15" s="25" t="s">
        <v>17</v>
      </c>
      <c r="J15" s="32"/>
    </row>
    <row r="16" spans="1:10" ht="11.25" customHeight="1">
      <c r="A16" s="8" t="s">
        <v>9</v>
      </c>
      <c r="B16" s="28">
        <v>234368</v>
      </c>
      <c r="C16" s="28">
        <v>94351</v>
      </c>
      <c r="D16" s="28">
        <v>149639</v>
      </c>
      <c r="E16" s="28">
        <v>85949</v>
      </c>
      <c r="F16" s="28">
        <v>101178</v>
      </c>
      <c r="G16" s="28">
        <v>259564</v>
      </c>
      <c r="H16" s="28">
        <v>74359</v>
      </c>
      <c r="I16" s="28">
        <v>281024</v>
      </c>
      <c r="J16" s="29">
        <v>1280432</v>
      </c>
    </row>
    <row r="17" spans="1:10" ht="11.25" customHeight="1">
      <c r="A17" s="8" t="s">
        <v>10</v>
      </c>
      <c r="B17" s="28">
        <v>573660</v>
      </c>
      <c r="C17" s="28">
        <v>2345563</v>
      </c>
      <c r="D17" s="28">
        <v>699612</v>
      </c>
      <c r="E17" s="28">
        <v>394347</v>
      </c>
      <c r="F17" s="28">
        <v>2451473</v>
      </c>
      <c r="G17" s="28">
        <v>787748</v>
      </c>
      <c r="H17" s="28">
        <v>449042</v>
      </c>
      <c r="I17" s="28">
        <v>1993942</v>
      </c>
      <c r="J17" s="29">
        <v>9695387</v>
      </c>
    </row>
    <row r="18" spans="1:10" ht="11.25" customHeight="1">
      <c r="A18" s="8" t="s">
        <v>14</v>
      </c>
      <c r="B18" s="28">
        <v>7534</v>
      </c>
      <c r="C18" s="28">
        <v>22805</v>
      </c>
      <c r="D18" s="28">
        <v>9315</v>
      </c>
      <c r="E18" s="28">
        <v>19888</v>
      </c>
      <c r="F18" s="28">
        <v>10346</v>
      </c>
      <c r="G18" s="28">
        <v>10711</v>
      </c>
      <c r="H18" s="28">
        <v>55275</v>
      </c>
      <c r="I18" s="28">
        <v>27261</v>
      </c>
      <c r="J18" s="29">
        <v>163135</v>
      </c>
    </row>
    <row r="19" spans="1:10" ht="11.25" customHeight="1">
      <c r="A19" s="8" t="s">
        <v>11</v>
      </c>
      <c r="B19" s="28">
        <v>545749</v>
      </c>
      <c r="C19" s="28">
        <v>1071990</v>
      </c>
      <c r="D19" s="28">
        <v>816576</v>
      </c>
      <c r="E19" s="28">
        <v>703193</v>
      </c>
      <c r="F19" s="28">
        <v>464230</v>
      </c>
      <c r="G19" s="28">
        <v>560170</v>
      </c>
      <c r="H19" s="28">
        <v>1744971</v>
      </c>
      <c r="I19" s="28">
        <v>1800814</v>
      </c>
      <c r="J19" s="29">
        <v>7707693</v>
      </c>
    </row>
    <row r="20" spans="1:10" s="21" customFormat="1" ht="11.25" customHeight="1">
      <c r="A20" s="20" t="s">
        <v>15</v>
      </c>
      <c r="B20" s="28">
        <v>523381</v>
      </c>
      <c r="C20" s="28">
        <v>1024644</v>
      </c>
      <c r="D20" s="28">
        <v>860035</v>
      </c>
      <c r="E20" s="28">
        <v>949176</v>
      </c>
      <c r="F20" s="28">
        <v>495760</v>
      </c>
      <c r="G20" s="28">
        <v>721327</v>
      </c>
      <c r="H20" s="28">
        <v>1703103</v>
      </c>
      <c r="I20" s="28">
        <v>2040357</v>
      </c>
      <c r="J20" s="29">
        <v>8317783</v>
      </c>
    </row>
    <row r="21" spans="1:10" s="21" customFormat="1" ht="11.25" customHeight="1">
      <c r="A21" s="20"/>
      <c r="B21" s="28"/>
      <c r="C21" s="28"/>
      <c r="D21" s="28"/>
      <c r="E21" s="28"/>
      <c r="F21" s="28"/>
      <c r="G21" s="28"/>
      <c r="H21" s="28"/>
      <c r="I21" s="28"/>
      <c r="J21" s="29"/>
    </row>
    <row r="22" spans="1:10" s="13" customFormat="1" ht="11.25" customHeight="1">
      <c r="A22" s="12" t="s">
        <v>13</v>
      </c>
      <c r="B22" s="11">
        <v>1884692</v>
      </c>
      <c r="C22" s="11">
        <v>4559353</v>
      </c>
      <c r="D22" s="11">
        <v>2535177</v>
      </c>
      <c r="E22" s="11">
        <v>2152553</v>
      </c>
      <c r="F22" s="11">
        <v>3522987</v>
      </c>
      <c r="G22" s="11">
        <v>2339520</v>
      </c>
      <c r="H22" s="11">
        <v>4026750</v>
      </c>
      <c r="I22" s="11">
        <v>6143398</v>
      </c>
      <c r="J22" s="11">
        <v>27164430</v>
      </c>
    </row>
    <row r="23" ht="11.25" customHeight="1">
      <c r="J23" s="33"/>
    </row>
    <row r="24" spans="1:9" ht="11.25" customHeight="1">
      <c r="A24" s="26" t="s">
        <v>21</v>
      </c>
      <c r="B24" s="27"/>
      <c r="C24" s="14"/>
      <c r="D24" s="14"/>
      <c r="E24" s="14"/>
      <c r="F24" s="14"/>
      <c r="G24" s="14"/>
      <c r="H24" s="14"/>
      <c r="I24" s="14"/>
    </row>
    <row r="25" spans="1:10" ht="11.25" customHeight="1">
      <c r="A25" s="8" t="s">
        <v>9</v>
      </c>
      <c r="B25" s="15">
        <v>12.435347526280156</v>
      </c>
      <c r="C25" s="15">
        <v>2.069394495227722</v>
      </c>
      <c r="D25" s="15">
        <v>5.902507004441899</v>
      </c>
      <c r="E25" s="15">
        <v>3.9928865863000818</v>
      </c>
      <c r="F25" s="15">
        <v>2.8719379322149075</v>
      </c>
      <c r="G25" s="15">
        <v>11.09475447955136</v>
      </c>
      <c r="H25" s="15">
        <v>1.8466256906934873</v>
      </c>
      <c r="I25" s="15">
        <v>4.574406541786809</v>
      </c>
      <c r="J25" s="16">
        <v>4.713634705384947</v>
      </c>
    </row>
    <row r="26" spans="1:10" ht="11.25" customHeight="1">
      <c r="A26" s="8" t="s">
        <v>10</v>
      </c>
      <c r="B26" s="15">
        <v>30.43786464844123</v>
      </c>
      <c r="C26" s="15">
        <v>51.44508442316267</v>
      </c>
      <c r="D26" s="15">
        <v>27.59617967502861</v>
      </c>
      <c r="E26" s="15">
        <v>18.31996703449346</v>
      </c>
      <c r="F26" s="15">
        <v>69.58507085038917</v>
      </c>
      <c r="G26" s="15">
        <v>33.671351388318975</v>
      </c>
      <c r="H26" s="15">
        <v>11.15147451418638</v>
      </c>
      <c r="I26" s="15">
        <v>32.4566632342557</v>
      </c>
      <c r="J26" s="16">
        <v>35.69147962979529</v>
      </c>
    </row>
    <row r="27" spans="1:10" ht="11.25" customHeight="1">
      <c r="A27" s="8" t="s">
        <v>14</v>
      </c>
      <c r="B27" s="15">
        <v>0.39974701436627313</v>
      </c>
      <c r="C27" s="15">
        <v>0.5001806177323844</v>
      </c>
      <c r="D27" s="15">
        <v>0.36742996642837955</v>
      </c>
      <c r="E27" s="15">
        <v>0.9239261472307534</v>
      </c>
      <c r="F27" s="15">
        <v>0.2936712511286587</v>
      </c>
      <c r="G27" s="15">
        <v>0.45782895636711807</v>
      </c>
      <c r="H27" s="15">
        <v>1.3726951015086608</v>
      </c>
      <c r="I27" s="15">
        <v>0.44374465076167946</v>
      </c>
      <c r="J27" s="16">
        <v>0.600546376272206</v>
      </c>
    </row>
    <row r="28" spans="1:10" ht="11.25" customHeight="1">
      <c r="A28" s="8" t="s">
        <v>11</v>
      </c>
      <c r="B28" s="15">
        <v>28.956933016110856</v>
      </c>
      <c r="C28" s="15">
        <v>23.511888638585344</v>
      </c>
      <c r="D28" s="15">
        <v>32.20982203609452</v>
      </c>
      <c r="E28" s="15">
        <v>32.66785997836058</v>
      </c>
      <c r="F28" s="15">
        <v>13.177170395462714</v>
      </c>
      <c r="G28" s="15">
        <v>23.94380043769662</v>
      </c>
      <c r="H28" s="15">
        <v>43.33447569379773</v>
      </c>
      <c r="I28" s="15">
        <v>29.31299583715722</v>
      </c>
      <c r="J28" s="16">
        <v>28.37421215906242</v>
      </c>
    </row>
    <row r="29" spans="1:10" s="21" customFormat="1" ht="11.25" customHeight="1">
      <c r="A29" s="20" t="s">
        <v>15</v>
      </c>
      <c r="B29" s="15">
        <v>27.770107794801486</v>
      </c>
      <c r="C29" s="15">
        <v>22.47345182529188</v>
      </c>
      <c r="D29" s="15">
        <v>33.92406131800659</v>
      </c>
      <c r="E29" s="15">
        <v>44.09536025361513</v>
      </c>
      <c r="F29" s="15">
        <v>14.072149570804548</v>
      </c>
      <c r="G29" s="15">
        <v>30.832264738065927</v>
      </c>
      <c r="H29" s="15">
        <v>42.29472899981374</v>
      </c>
      <c r="I29" s="15">
        <v>33.21218973603859</v>
      </c>
      <c r="J29" s="16">
        <v>30.62012712948514</v>
      </c>
    </row>
    <row r="30" spans="1:10" s="21" customFormat="1" ht="11.25" customHeight="1">
      <c r="A30" s="20"/>
      <c r="B30" s="15"/>
      <c r="C30" s="15"/>
      <c r="D30" s="15"/>
      <c r="E30" s="15"/>
      <c r="F30" s="15"/>
      <c r="G30" s="15"/>
      <c r="H30" s="15"/>
      <c r="I30" s="15"/>
      <c r="J30" s="16"/>
    </row>
    <row r="31" spans="1:10" s="34" customFormat="1" ht="11.25" customHeight="1">
      <c r="A31" s="12" t="s">
        <v>13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16">
        <v>100</v>
      </c>
    </row>
    <row r="32" spans="1:10" ht="11.25" customHeight="1" thickBot="1">
      <c r="A32" s="17"/>
      <c r="B32" s="17"/>
      <c r="C32" s="17"/>
      <c r="D32" s="17"/>
      <c r="E32" s="17"/>
      <c r="F32" s="17"/>
      <c r="G32" s="17"/>
      <c r="H32" s="17"/>
      <c r="I32" s="17"/>
      <c r="J32" s="35"/>
    </row>
    <row r="33" spans="1:9" ht="11.25" customHeight="1">
      <c r="A33" s="8"/>
      <c r="B33" s="15"/>
      <c r="C33" s="15"/>
      <c r="D33" s="15"/>
      <c r="E33" s="15"/>
      <c r="F33" s="15"/>
      <c r="G33" s="15"/>
      <c r="H33" s="15"/>
      <c r="I33" s="15"/>
    </row>
    <row r="34" spans="1:9" ht="11.25" customHeight="1">
      <c r="A34" s="18" t="s">
        <v>23</v>
      </c>
      <c r="B34" s="15"/>
      <c r="C34" s="15"/>
      <c r="D34" s="15"/>
      <c r="E34" s="15"/>
      <c r="F34" s="15"/>
      <c r="G34" s="15"/>
      <c r="H34" s="15"/>
      <c r="I34" s="1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2001-05-29T09:55:11Z</cp:lastPrinted>
  <dcterms:created xsi:type="dcterms:W3CDTF">1999-04-19T11:35:37Z</dcterms:created>
  <dcterms:modified xsi:type="dcterms:W3CDTF">2003-07-07T05:41:45Z</dcterms:modified>
  <cp:category/>
  <cp:version/>
  <cp:contentType/>
  <cp:contentStatus/>
</cp:coreProperties>
</file>