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gráfico" sheetId="1" r:id="rId1"/>
    <sheet name="A" sheetId="2" r:id="rId2"/>
  </sheets>
  <definedNames>
    <definedName name="A_impresión_IM" localSheetId="1">'A'!$A$6:$F$24</definedName>
  </definedNames>
  <calcPr fullCalcOnLoad="1"/>
</workbook>
</file>

<file path=xl/sharedStrings.xml><?xml version="1.0" encoding="utf-8"?>
<sst xmlns="http://schemas.openxmlformats.org/spreadsheetml/2006/main" count="17" uniqueCount="12">
  <si>
    <t>6. Sector primario</t>
  </si>
  <si>
    <t>6.2. Ganadería</t>
  </si>
  <si>
    <t>Huevos (miles de docenas)</t>
  </si>
  <si>
    <t xml:space="preserve">                         FUENTE: Consejería de Agricultura y Pesca</t>
  </si>
  <si>
    <t>Lanas (Kg)</t>
  </si>
  <si>
    <t>Miel y cera (Kg)</t>
  </si>
  <si>
    <t>Miel (Kg)</t>
  </si>
  <si>
    <t>Cera (Kg)</t>
  </si>
  <si>
    <t>6.2.6. Evolución de las producciones de huevo, lana, miel y cera en Andalucía. Años 1987-2001</t>
  </si>
  <si>
    <t>6.2.6.G. Evolución de las producciones de huevo, lana, miel y cera en Andalucía. Años 1987-2001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</si>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</sst>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N$&quot;#,##0_);\(&quot;N$&quot;#,##0\)"/>
    <numFmt numFmtId="183" formatCode="&quot;N$&quot;#,##0_);[Red]\(&quot;N$&quot;#,##0\)"/>
    <numFmt numFmtId="184" formatCode="&quot;N$&quot;#,##0.00_);\(&quot;N$&quot;#,##0.00\)"/>
    <numFmt numFmtId="185" formatCode="&quot;N$&quot;#,##0.00_);[Red]\(&quot;N$&quot;#,##0.00\)"/>
    <numFmt numFmtId="186" formatCode="_(&quot;N$&quot;* #,##0_);_(&quot;N$&quot;* \(#,##0\);_(&quot;N$&quot;* &quot;-&quot;_);_(@_)"/>
    <numFmt numFmtId="187" formatCode="_(* #,##0_);_(* \(#,##0\);_(* &quot;-&quot;_);_(@_)"/>
    <numFmt numFmtId="188" formatCode="_(&quot;N$&quot;* #,##0.00_);_(&quot;N$&quot;* \(#,##0.00\);_(&quot;N$&quot;* &quot;-&quot;??_);_(@_)"/>
    <numFmt numFmtId="189" formatCode="_(* #,##0.00_);_(* \(#,##0.00\);_(* &quot;-&quot;??_);_(@_)"/>
    <numFmt numFmtId="190" formatCode="General_)"/>
    <numFmt numFmtId="191" formatCode="#,##0;;\-"/>
  </numFmts>
  <fonts count="14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19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Alignment="1" quotePrefix="1">
      <alignment horizontal="left"/>
    </xf>
    <xf numFmtId="3" fontId="5" fillId="0" borderId="1" xfId="0" applyNumberFormat="1" applyFont="1" applyBorder="1" applyAlignment="1">
      <alignment horizontal="right"/>
    </xf>
    <xf numFmtId="3" fontId="9" fillId="0" borderId="0" xfId="0" applyNumberFormat="1" applyFont="1" applyAlignment="1" quotePrefix="1">
      <alignment horizontal="left"/>
    </xf>
    <xf numFmtId="191" fontId="5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left"/>
    </xf>
    <xf numFmtId="191" fontId="10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190" fontId="0" fillId="0" borderId="1" xfId="0" applyBorder="1" applyAlignment="1">
      <alignment/>
    </xf>
    <xf numFmtId="0" fontId="5" fillId="0" borderId="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/>
    </xf>
    <xf numFmtId="190" fontId="11" fillId="0" borderId="0" xfId="0" applyFont="1" applyFill="1" applyBorder="1" applyAlignment="1">
      <alignment vertical="top"/>
    </xf>
    <xf numFmtId="190" fontId="12" fillId="0" borderId="0" xfId="0" applyFont="1" applyFill="1" applyBorder="1" applyAlignment="1">
      <alignment vertical="top"/>
    </xf>
    <xf numFmtId="190" fontId="4" fillId="0" borderId="0" xfId="0" applyFont="1" applyFill="1" applyBorder="1" applyAlignment="1">
      <alignment vertical="top"/>
    </xf>
    <xf numFmtId="19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772"/>
          <c:h val="0.89425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Lanas (Kg)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</c:numCache>
            </c:numRef>
          </c:xVal>
          <c:yVal>
            <c:numRef>
              <c:f>A!$B$15:$P$15</c:f>
              <c:numCache>
                <c:ptCount val="15"/>
                <c:pt idx="0">
                  <c:v>2706000</c:v>
                </c:pt>
                <c:pt idx="1">
                  <c:v>2674100</c:v>
                </c:pt>
                <c:pt idx="2">
                  <c:v>2544100</c:v>
                </c:pt>
                <c:pt idx="3">
                  <c:v>2969800</c:v>
                </c:pt>
                <c:pt idx="4">
                  <c:v>3281400</c:v>
                </c:pt>
                <c:pt idx="5">
                  <c:v>3083000</c:v>
                </c:pt>
                <c:pt idx="6">
                  <c:v>2955800</c:v>
                </c:pt>
                <c:pt idx="7">
                  <c:v>3144100</c:v>
                </c:pt>
                <c:pt idx="8">
                  <c:v>3253000</c:v>
                </c:pt>
                <c:pt idx="9">
                  <c:v>3173100</c:v>
                </c:pt>
                <c:pt idx="10">
                  <c:v>3010500</c:v>
                </c:pt>
                <c:pt idx="11">
                  <c:v>3215500</c:v>
                </c:pt>
                <c:pt idx="12">
                  <c:v>2986000</c:v>
                </c:pt>
                <c:pt idx="13">
                  <c:v>3248000</c:v>
                </c:pt>
                <c:pt idx="14">
                  <c:v>3499600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Huevos (miles de docenas)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</c:numCache>
            </c:numRef>
          </c:xVal>
          <c:yVal>
            <c:numRef>
              <c:f>A!$B$17:$P$17</c:f>
              <c:numCache>
                <c:ptCount val="15"/>
                <c:pt idx="0">
                  <c:v>77015</c:v>
                </c:pt>
                <c:pt idx="1">
                  <c:v>79004</c:v>
                </c:pt>
                <c:pt idx="2">
                  <c:v>79757</c:v>
                </c:pt>
                <c:pt idx="3">
                  <c:v>76588</c:v>
                </c:pt>
                <c:pt idx="4">
                  <c:v>70401</c:v>
                </c:pt>
                <c:pt idx="5">
                  <c:v>72664</c:v>
                </c:pt>
                <c:pt idx="6">
                  <c:v>81569.6</c:v>
                </c:pt>
                <c:pt idx="7">
                  <c:v>84369.4</c:v>
                </c:pt>
                <c:pt idx="8">
                  <c:v>126726.2</c:v>
                </c:pt>
                <c:pt idx="9">
                  <c:v>116598</c:v>
                </c:pt>
                <c:pt idx="10">
                  <c:v>139849</c:v>
                </c:pt>
                <c:pt idx="11">
                  <c:v>137449</c:v>
                </c:pt>
                <c:pt idx="12">
                  <c:v>135848</c:v>
                </c:pt>
                <c:pt idx="13">
                  <c:v>121617.5</c:v>
                </c:pt>
                <c:pt idx="14">
                  <c:v>125809.1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Miel y cera (Kg)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</c:numCache>
            </c:numRef>
          </c:xVal>
          <c:yVal>
            <c:numRef>
              <c:f>A!$B$19:$P$19</c:f>
              <c:numCache>
                <c:ptCount val="15"/>
                <c:pt idx="0">
                  <c:v>3788320</c:v>
                </c:pt>
                <c:pt idx="1">
                  <c:v>3077629</c:v>
                </c:pt>
                <c:pt idx="2">
                  <c:v>3380518</c:v>
                </c:pt>
                <c:pt idx="3">
                  <c:v>3525559</c:v>
                </c:pt>
                <c:pt idx="4">
                  <c:v>4755365</c:v>
                </c:pt>
                <c:pt idx="5">
                  <c:v>5067326</c:v>
                </c:pt>
                <c:pt idx="6">
                  <c:v>5131704</c:v>
                </c:pt>
                <c:pt idx="7">
                  <c:v>4219979</c:v>
                </c:pt>
                <c:pt idx="8">
                  <c:v>2582068</c:v>
                </c:pt>
                <c:pt idx="9">
                  <c:v>3527545</c:v>
                </c:pt>
                <c:pt idx="10">
                  <c:v>5284621</c:v>
                </c:pt>
                <c:pt idx="11">
                  <c:v>6013137</c:v>
                </c:pt>
                <c:pt idx="12">
                  <c:v>4315720</c:v>
                </c:pt>
                <c:pt idx="13">
                  <c:v>3933443</c:v>
                </c:pt>
                <c:pt idx="14">
                  <c:v>5505500</c:v>
                </c:pt>
              </c:numCache>
            </c:numRef>
          </c:yVal>
          <c:smooth val="0"/>
        </c:ser>
        <c:axId val="15254012"/>
        <c:axId val="3068381"/>
      </c:scatterChart>
      <c:valAx>
        <c:axId val="15254012"/>
        <c:scaling>
          <c:orientation val="minMax"/>
          <c:max val="2001"/>
          <c:min val="198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68381"/>
        <c:crossesAt val="50000"/>
        <c:crossBetween val="midCat"/>
        <c:dispUnits/>
        <c:majorUnit val="1"/>
        <c:minorUnit val="1"/>
      </c:valAx>
      <c:valAx>
        <c:axId val="3068381"/>
        <c:scaling>
          <c:orientation val="minMax"/>
          <c:max val="7050000"/>
          <c:min val="5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5254012"/>
        <c:crossesAt val="1987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3935"/>
          <c:w val="0.21525"/>
          <c:h val="0.34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104775</xdr:rowOff>
    </xdr:from>
    <xdr:to>
      <xdr:col>8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81000" y="2266950"/>
        <a:ext cx="63246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 topLeftCell="A1">
      <selection activeCell="A1" sqref="A1"/>
    </sheetView>
  </sheetViews>
  <sheetFormatPr defaultColWidth="11.00390625" defaultRowHeight="12.75"/>
  <sheetData>
    <row r="1" ht="18.75" customHeight="1">
      <c r="A1" s="19" t="s">
        <v>10</v>
      </c>
    </row>
    <row r="2" ht="15" customHeight="1">
      <c r="A2" s="20" t="s">
        <v>11</v>
      </c>
    </row>
    <row r="3" ht="10.5" customHeight="1">
      <c r="A3" s="21"/>
    </row>
    <row r="4" ht="10.5" customHeight="1">
      <c r="A4" s="21"/>
    </row>
    <row r="5" ht="10.5" customHeight="1">
      <c r="A5" s="22"/>
    </row>
    <row r="6" s="1" customFormat="1" ht="15.75" customHeight="1">
      <c r="A6" s="10" t="s">
        <v>0</v>
      </c>
    </row>
    <row r="7" s="1" customFormat="1" ht="11.25" customHeight="1">
      <c r="A7" s="2"/>
    </row>
    <row r="8" s="1" customFormat="1" ht="15" customHeight="1">
      <c r="A8" s="11" t="s">
        <v>1</v>
      </c>
    </row>
    <row r="9" s="1" customFormat="1" ht="11.25" customHeight="1">
      <c r="A9" s="2"/>
    </row>
    <row r="10" s="1" customFormat="1" ht="11.25" customHeight="1">
      <c r="A10" s="2"/>
    </row>
    <row r="11" s="1" customFormat="1" ht="15" customHeight="1">
      <c r="A11" s="7" t="s">
        <v>9</v>
      </c>
    </row>
    <row r="12" spans="1:8" ht="12.75" thickBot="1">
      <c r="A12" s="16"/>
      <c r="B12" s="16"/>
      <c r="C12" s="16"/>
      <c r="D12" s="16"/>
      <c r="E12" s="16"/>
      <c r="F12" s="16"/>
      <c r="G12" s="16"/>
      <c r="H12" s="16"/>
    </row>
    <row r="39" spans="1:8" ht="12.75" thickBot="1">
      <c r="A39" s="16"/>
      <c r="B39" s="16"/>
      <c r="C39" s="16"/>
      <c r="D39" s="16"/>
      <c r="E39" s="16"/>
      <c r="F39" s="16"/>
      <c r="G39" s="16"/>
      <c r="H39" s="16"/>
    </row>
    <row r="41" ht="12">
      <c r="A41" s="5" t="s">
        <v>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4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19.625" style="2" customWidth="1"/>
    <col min="2" max="16" width="6.875" style="1" customWidth="1"/>
    <col min="17" max="16384" width="9.625" style="1" customWidth="1"/>
  </cols>
  <sheetData>
    <row r="1" ht="18.75" customHeight="1">
      <c r="A1" s="19" t="s">
        <v>10</v>
      </c>
    </row>
    <row r="2" ht="15" customHeight="1">
      <c r="A2" s="20" t="s">
        <v>11</v>
      </c>
    </row>
    <row r="3" ht="10.5" customHeight="1">
      <c r="A3" s="21"/>
    </row>
    <row r="4" ht="10.5" customHeight="1">
      <c r="A4" s="21"/>
    </row>
    <row r="5" ht="10.5" customHeight="1">
      <c r="A5" s="22"/>
    </row>
    <row r="6" ht="15.75" customHeight="1">
      <c r="A6" s="10" t="s">
        <v>0</v>
      </c>
    </row>
    <row r="8" ht="15" customHeight="1">
      <c r="A8" s="15" t="s">
        <v>1</v>
      </c>
    </row>
    <row r="11" ht="15" customHeight="1">
      <c r="A11" s="7" t="s">
        <v>8</v>
      </c>
    </row>
    <row r="12" ht="11.25" customHeight="1" thickBot="1"/>
    <row r="13" spans="1:16" s="18" customFormat="1" ht="26.25" customHeight="1" thickBot="1">
      <c r="A13" s="17"/>
      <c r="B13" s="17">
        <v>1987</v>
      </c>
      <c r="C13" s="17">
        <v>1988</v>
      </c>
      <c r="D13" s="17">
        <v>1989</v>
      </c>
      <c r="E13" s="17">
        <v>1990</v>
      </c>
      <c r="F13" s="17">
        <v>1991</v>
      </c>
      <c r="G13" s="17">
        <v>1992</v>
      </c>
      <c r="H13" s="17">
        <v>1993</v>
      </c>
      <c r="I13" s="17">
        <v>1994</v>
      </c>
      <c r="J13" s="17">
        <v>1995</v>
      </c>
      <c r="K13" s="17">
        <v>1996</v>
      </c>
      <c r="L13" s="17">
        <v>1997</v>
      </c>
      <c r="M13" s="17">
        <v>1998</v>
      </c>
      <c r="N13" s="17">
        <v>1999</v>
      </c>
      <c r="O13" s="17">
        <v>2000</v>
      </c>
      <c r="P13" s="17">
        <v>2001</v>
      </c>
    </row>
    <row r="15" spans="1:16" ht="11.25" customHeight="1">
      <c r="A15" s="2" t="s">
        <v>4</v>
      </c>
      <c r="B15" s="8">
        <v>2706000</v>
      </c>
      <c r="C15" s="8">
        <v>2674100</v>
      </c>
      <c r="D15" s="8">
        <v>2544100</v>
      </c>
      <c r="E15" s="8">
        <v>2969800</v>
      </c>
      <c r="F15" s="8">
        <v>3281400</v>
      </c>
      <c r="G15" s="9">
        <v>3083000</v>
      </c>
      <c r="H15" s="9">
        <v>2955800</v>
      </c>
      <c r="I15" s="9">
        <v>3144100</v>
      </c>
      <c r="J15" s="9">
        <v>3253000</v>
      </c>
      <c r="K15" s="9">
        <v>3173100</v>
      </c>
      <c r="L15" s="9">
        <v>3010500</v>
      </c>
      <c r="M15" s="9">
        <v>3215500</v>
      </c>
      <c r="N15" s="9">
        <v>2986000</v>
      </c>
      <c r="O15" s="1">
        <v>3248000</v>
      </c>
      <c r="P15" s="1">
        <v>3499600</v>
      </c>
    </row>
    <row r="16" spans="2:14" ht="11.25" customHeight="1">
      <c r="B16" s="8"/>
      <c r="C16" s="8"/>
      <c r="D16" s="8"/>
      <c r="E16" s="8"/>
      <c r="F16" s="8"/>
      <c r="G16" s="9"/>
      <c r="H16" s="9"/>
      <c r="I16" s="9"/>
      <c r="J16" s="9"/>
      <c r="K16" s="9"/>
      <c r="L16" s="9"/>
      <c r="M16" s="9"/>
      <c r="N16" s="9"/>
    </row>
    <row r="17" spans="1:16" ht="11.25" customHeight="1">
      <c r="A17" s="2" t="s">
        <v>2</v>
      </c>
      <c r="B17" s="8">
        <v>77015</v>
      </c>
      <c r="C17" s="8">
        <v>79004</v>
      </c>
      <c r="D17" s="8">
        <v>79757</v>
      </c>
      <c r="E17" s="8">
        <v>76588</v>
      </c>
      <c r="F17" s="8">
        <v>70401</v>
      </c>
      <c r="G17" s="9">
        <v>72664</v>
      </c>
      <c r="H17" s="9">
        <v>81569.6</v>
      </c>
      <c r="I17" s="9">
        <v>84369.4</v>
      </c>
      <c r="J17" s="9">
        <v>126726.2</v>
      </c>
      <c r="K17" s="9">
        <v>116598</v>
      </c>
      <c r="L17" s="9">
        <v>139849</v>
      </c>
      <c r="M17" s="9">
        <v>137449</v>
      </c>
      <c r="N17" s="9">
        <v>135848</v>
      </c>
      <c r="O17" s="1">
        <v>121617.5</v>
      </c>
      <c r="P17" s="1">
        <v>125809.1</v>
      </c>
    </row>
    <row r="18" spans="1:14" ht="11.25" customHeight="1">
      <c r="A18" s="12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</row>
    <row r="19" spans="1:16" s="14" customFormat="1" ht="11.25" customHeight="1">
      <c r="A19" s="12" t="s">
        <v>5</v>
      </c>
      <c r="B19" s="13">
        <v>3788320</v>
      </c>
      <c r="C19" s="13">
        <v>3077629</v>
      </c>
      <c r="D19" s="13">
        <v>3380518</v>
      </c>
      <c r="E19" s="13">
        <v>3525559</v>
      </c>
      <c r="F19" s="13">
        <v>4755365</v>
      </c>
      <c r="G19" s="13">
        <v>5067326</v>
      </c>
      <c r="H19" s="13">
        <v>5131704</v>
      </c>
      <c r="I19" s="13">
        <v>4219979</v>
      </c>
      <c r="J19" s="13">
        <v>2582068</v>
      </c>
      <c r="K19" s="13">
        <v>3527545</v>
      </c>
      <c r="L19" s="13">
        <v>5284621</v>
      </c>
      <c r="M19" s="13">
        <v>6013137</v>
      </c>
      <c r="N19" s="13">
        <v>4315720</v>
      </c>
      <c r="O19" s="13">
        <v>3933443</v>
      </c>
      <c r="P19" s="13">
        <v>5505500</v>
      </c>
    </row>
    <row r="20" spans="1:16" ht="11.25" customHeight="1">
      <c r="A20" s="2" t="s">
        <v>6</v>
      </c>
      <c r="B20" s="8">
        <v>3556651</v>
      </c>
      <c r="C20" s="8">
        <v>2873787</v>
      </c>
      <c r="D20" s="8">
        <v>3158474</v>
      </c>
      <c r="E20" s="8">
        <v>3351155</v>
      </c>
      <c r="F20" s="8">
        <v>4510087</v>
      </c>
      <c r="G20" s="9">
        <v>4805636</v>
      </c>
      <c r="H20" s="9">
        <v>4879995</v>
      </c>
      <c r="I20" s="9">
        <v>4032221</v>
      </c>
      <c r="J20" s="9">
        <v>2438386</v>
      </c>
      <c r="K20" s="9">
        <v>3335240</v>
      </c>
      <c r="L20" s="9">
        <v>5069958</v>
      </c>
      <c r="M20" s="9">
        <v>5806057</v>
      </c>
      <c r="N20" s="9">
        <v>4112633</v>
      </c>
      <c r="O20" s="1">
        <v>3703334</v>
      </c>
      <c r="P20" s="1">
        <v>5047231</v>
      </c>
    </row>
    <row r="21" spans="1:16" ht="11.25" customHeight="1">
      <c r="A21" s="2" t="s">
        <v>7</v>
      </c>
      <c r="B21" s="8">
        <v>231669</v>
      </c>
      <c r="C21" s="8">
        <v>203842</v>
      </c>
      <c r="D21" s="8">
        <v>222044</v>
      </c>
      <c r="E21" s="8">
        <v>174404</v>
      </c>
      <c r="F21" s="8">
        <v>245278</v>
      </c>
      <c r="G21" s="9">
        <v>261690</v>
      </c>
      <c r="H21" s="9">
        <v>251709</v>
      </c>
      <c r="I21" s="9">
        <v>187758</v>
      </c>
      <c r="J21" s="9">
        <v>143682</v>
      </c>
      <c r="K21" s="9">
        <v>192305</v>
      </c>
      <c r="L21" s="9">
        <v>214663</v>
      </c>
      <c r="M21" s="9">
        <v>207080</v>
      </c>
      <c r="N21" s="9">
        <v>203087</v>
      </c>
      <c r="O21" s="1">
        <v>230109</v>
      </c>
      <c r="P21" s="1">
        <v>458269</v>
      </c>
    </row>
    <row r="22" spans="1:16" ht="11.25" customHeight="1" thickBot="1">
      <c r="A22" s="3"/>
      <c r="B22" s="4"/>
      <c r="C22" s="4"/>
      <c r="D22" s="4"/>
      <c r="E22" s="4"/>
      <c r="F22" s="4"/>
      <c r="G22" s="6"/>
      <c r="H22" s="6"/>
      <c r="I22" s="6"/>
      <c r="J22" s="6"/>
      <c r="K22" s="6"/>
      <c r="L22" s="6"/>
      <c r="M22" s="6"/>
      <c r="N22" s="6"/>
      <c r="O22" s="6"/>
      <c r="P22" s="6"/>
    </row>
    <row r="24" ht="11.25" customHeight="1">
      <c r="A24" s="5" t="s">
        <v>3</v>
      </c>
    </row>
  </sheetData>
  <printOptions/>
  <pageMargins left="0.75" right="0.75" top="1" bottom="1" header="0.511811024" footer="0.511811024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dcterms:created xsi:type="dcterms:W3CDTF">1999-08-06T11:34:24Z</dcterms:created>
  <dcterms:modified xsi:type="dcterms:W3CDTF">2003-07-07T05:40:41Z</dcterms:modified>
  <cp:category/>
  <cp:version/>
  <cp:contentType/>
  <cp:contentStatus/>
</cp:coreProperties>
</file>