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<sst xmlns="http://schemas.openxmlformats.org/spreadsheetml/2006/main" count="16" uniqueCount="11">
  <si>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5. Recursos sanitarios y salud de la población</t>
  </si>
  <si>
    <t>5.2. Utilización de los recursos sanitarios</t>
  </si>
  <si>
    <t>Activos</t>
  </si>
  <si>
    <t>Pensionistas</t>
  </si>
  <si>
    <t xml:space="preserve">                      FUENTE: Servicio Andaluz de Salud. Estadística de prestaciones farmacéuticas en Andalucía</t>
  </si>
  <si>
    <t xml:space="preserve">                (euros)</t>
  </si>
  <si>
    <t>5.2.17. Evolución del gasto farmacéutico del Servicio Andaluz de Salud por asegurado. Años 1991-2002</t>
  </si>
  <si>
    <t>5.2.17.G. Evolución del gasto farmacéutico del Servicio Andaluz de Salud por asegurado.</t>
  </si>
  <si>
    <r>
      <t xml:space="preserve">                      </t>
    </r>
    <r>
      <rPr>
        <b/>
        <sz val="11"/>
        <rFont val="Arial"/>
        <family val="2"/>
      </rPr>
      <t>Años 1991-2002</t>
    </r>
    <r>
      <rPr>
        <sz val="8"/>
        <rFont val="Arial"/>
        <family val="2"/>
      </rPr>
      <t xml:space="preserve"> (euros)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</si>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</sst>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#,##0;;\-"/>
    <numFmt numFmtId="199" formatCode="#,##0;\-;\-"/>
    <numFmt numFmtId="200" formatCode="0.000"/>
    <numFmt numFmtId="201" formatCode="0.0"/>
    <numFmt numFmtId="202" formatCode="0.00;;\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8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4" fillId="0" borderId="0" xfId="19" applyNumberFormat="1" applyFont="1" applyAlignment="1" quotePrefix="1">
      <alignment horizontal="left"/>
      <protection/>
    </xf>
    <xf numFmtId="3" fontId="5" fillId="0" borderId="0" xfId="19" applyNumberFormat="1" applyFont="1" applyAlignment="1">
      <alignment horizontal="right"/>
      <protection/>
    </xf>
    <xf numFmtId="4" fontId="6" fillId="0" borderId="0" xfId="19" applyNumberFormat="1" applyFont="1" applyAlignment="1">
      <alignment horizontal="left"/>
      <protection/>
    </xf>
    <xf numFmtId="4" fontId="7" fillId="0" borderId="0" xfId="19" applyNumberFormat="1" applyFont="1" applyAlignment="1" quotePrefix="1">
      <alignment horizontal="left"/>
      <protection/>
    </xf>
    <xf numFmtId="3" fontId="7" fillId="0" borderId="0" xfId="19" applyNumberFormat="1" applyFont="1" applyAlignment="1">
      <alignment horizontal="right"/>
      <protection/>
    </xf>
    <xf numFmtId="3" fontId="6" fillId="0" borderId="0" xfId="19" applyNumberFormat="1" applyFont="1" applyAlignment="1">
      <alignment horizontal="left"/>
      <protection/>
    </xf>
    <xf numFmtId="3" fontId="8" fillId="0" borderId="0" xfId="19" applyNumberFormat="1" applyFont="1" applyAlignment="1">
      <alignment horizontal="left"/>
      <protection/>
    </xf>
    <xf numFmtId="3" fontId="5" fillId="0" borderId="0" xfId="19" applyNumberFormat="1" applyFont="1" applyAlignment="1" quotePrefix="1">
      <alignment horizontal="left"/>
      <protection/>
    </xf>
    <xf numFmtId="49" fontId="6" fillId="0" borderId="0" xfId="19" applyNumberFormat="1" applyFont="1" applyBorder="1" applyAlignment="1">
      <alignment horizontal="right" vertical="center"/>
      <protection/>
    </xf>
    <xf numFmtId="49" fontId="5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Alignment="1">
      <alignment horizontal="left"/>
      <protection/>
    </xf>
    <xf numFmtId="4" fontId="5" fillId="0" borderId="0" xfId="19" applyNumberFormat="1" applyFont="1" applyAlignment="1">
      <alignment horizontal="right"/>
      <protection/>
    </xf>
    <xf numFmtId="3" fontId="5" fillId="0" borderId="1" xfId="19" applyNumberFormat="1" applyFont="1" applyBorder="1" applyAlignment="1">
      <alignment horizontal="right"/>
      <protection/>
    </xf>
    <xf numFmtId="0" fontId="10" fillId="0" borderId="0" xfId="19" applyFont="1">
      <alignment/>
      <protection/>
    </xf>
    <xf numFmtId="3" fontId="12" fillId="0" borderId="0" xfId="19" applyNumberFormat="1" applyFont="1" applyAlignment="1" quotePrefix="1">
      <alignment horizontal="left"/>
      <protection/>
    </xf>
    <xf numFmtId="4" fontId="4" fillId="0" borderId="0" xfId="20" applyNumberFormat="1" applyFont="1" applyAlignment="1" quotePrefix="1">
      <alignment horizontal="left"/>
      <protection/>
    </xf>
    <xf numFmtId="0" fontId="0" fillId="0" borderId="0" xfId="20">
      <alignment/>
      <protection/>
    </xf>
    <xf numFmtId="4" fontId="6" fillId="0" borderId="0" xfId="20" applyNumberFormat="1" applyFont="1" applyAlignment="1">
      <alignment horizontal="left"/>
      <protection/>
    </xf>
    <xf numFmtId="4" fontId="7" fillId="0" borderId="0" xfId="20" applyNumberFormat="1" applyFont="1" applyAlignment="1" quotePrefix="1">
      <alignment horizontal="left"/>
      <protection/>
    </xf>
    <xf numFmtId="3" fontId="6" fillId="0" borderId="0" xfId="20" applyNumberFormat="1" applyFont="1" applyAlignment="1">
      <alignment horizontal="left"/>
      <protection/>
    </xf>
    <xf numFmtId="3" fontId="9" fillId="0" borderId="0" xfId="20" applyNumberFormat="1" applyFont="1" applyAlignment="1" quotePrefix="1">
      <alignment horizontal="left"/>
      <protection/>
    </xf>
    <xf numFmtId="3" fontId="5" fillId="0" borderId="0" xfId="20" applyNumberFormat="1" applyFont="1" applyAlignment="1" quotePrefix="1">
      <alignment horizontal="left"/>
      <protection/>
    </xf>
    <xf numFmtId="3" fontId="7" fillId="0" borderId="0" xfId="20" applyNumberFormat="1" applyFont="1" applyAlignment="1">
      <alignment horizontal="right"/>
      <protection/>
    </xf>
    <xf numFmtId="3" fontId="5" fillId="0" borderId="0" xfId="20" applyNumberFormat="1" applyFont="1" applyAlignment="1">
      <alignment horizontal="right"/>
      <protection/>
    </xf>
    <xf numFmtId="3" fontId="9" fillId="0" borderId="1" xfId="20" applyNumberFormat="1" applyFont="1" applyBorder="1" applyAlignment="1" quotePrefix="1">
      <alignment horizontal="left"/>
      <protection/>
    </xf>
    <xf numFmtId="0" fontId="0" fillId="0" borderId="1" xfId="20" applyFont="1" applyBorder="1">
      <alignment/>
      <protection/>
    </xf>
    <xf numFmtId="0" fontId="0" fillId="0" borderId="1" xfId="20" applyBorder="1">
      <alignment/>
      <protection/>
    </xf>
    <xf numFmtId="0" fontId="10" fillId="0" borderId="0" xfId="20" applyFont="1">
      <alignment/>
      <protection/>
    </xf>
    <xf numFmtId="0" fontId="11" fillId="0" borderId="2" xfId="19" applyNumberFormat="1" applyFont="1" applyBorder="1" applyAlignment="1">
      <alignment horizontal="right" vertical="center"/>
      <protection/>
    </xf>
    <xf numFmtId="0" fontId="11" fillId="0" borderId="0" xfId="19" applyNumberFormat="1" applyFont="1" applyAlignment="1">
      <alignment horizontal="right"/>
      <protection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5_2_17g" xfId="19"/>
    <cellStyle name="Normal_5_2_17g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4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Activos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A!$B$16:$M$16</c:f>
              <c:numCache>
                <c:ptCount val="12"/>
                <c:pt idx="0">
                  <c:v>73.51580060822425</c:v>
                </c:pt>
                <c:pt idx="1">
                  <c:v>77.53056146550792</c:v>
                </c:pt>
                <c:pt idx="2">
                  <c:v>76.1302032622937</c:v>
                </c:pt>
                <c:pt idx="3">
                  <c:v>75.65540369983052</c:v>
                </c:pt>
                <c:pt idx="4">
                  <c:v>87.5073623982787</c:v>
                </c:pt>
                <c:pt idx="5">
                  <c:v>93.07273448487253</c:v>
                </c:pt>
                <c:pt idx="6">
                  <c:v>93.9742526414482</c:v>
                </c:pt>
                <c:pt idx="7">
                  <c:v>95.93355210173934</c:v>
                </c:pt>
                <c:pt idx="8">
                  <c:v>80.55365235055834</c:v>
                </c:pt>
                <c:pt idx="9">
                  <c:v>81.50926159652856</c:v>
                </c:pt>
                <c:pt idx="10">
                  <c:v>85.88</c:v>
                </c:pt>
                <c:pt idx="11">
                  <c:v>91.91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Pensionistas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A!$B$17:$M$17</c:f>
              <c:numCache>
                <c:ptCount val="12"/>
                <c:pt idx="0">
                  <c:v>444.11789453439593</c:v>
                </c:pt>
                <c:pt idx="1">
                  <c:v>535.7301696056159</c:v>
                </c:pt>
                <c:pt idx="2">
                  <c:v>529.0469150048682</c:v>
                </c:pt>
                <c:pt idx="3">
                  <c:v>552.8169437332468</c:v>
                </c:pt>
                <c:pt idx="4">
                  <c:v>558.6046902984626</c:v>
                </c:pt>
                <c:pt idx="5">
                  <c:v>599.7139182383133</c:v>
                </c:pt>
                <c:pt idx="6">
                  <c:v>609.618597718558</c:v>
                </c:pt>
                <c:pt idx="7">
                  <c:v>661.3416994218263</c:v>
                </c:pt>
                <c:pt idx="8">
                  <c:v>725.1691849073841</c:v>
                </c:pt>
                <c:pt idx="9">
                  <c:v>768.5802892070246</c:v>
                </c:pt>
                <c:pt idx="10">
                  <c:v>846.23</c:v>
                </c:pt>
                <c:pt idx="11">
                  <c:v>891.16</c:v>
                </c:pt>
              </c:numCache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98465"/>
        <c:crosses val="autoZero"/>
        <c:crossBetween val="midCat"/>
        <c:dispUnits/>
        <c:majorUnit val="1"/>
      </c:valAx>
      <c:valAx>
        <c:axId val="649846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8178592"/>
        <c:crossesAt val="199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67"/>
          <c:y val="0.26875"/>
          <c:w val="0.1315"/>
          <c:h val="0.38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57150</xdr:rowOff>
    </xdr:from>
    <xdr:to>
      <xdr:col>8</xdr:col>
      <xdr:colOff>723900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57150" y="2238375"/>
        <a:ext cx="6743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4" width="11.421875" style="17" customWidth="1"/>
    <col min="5" max="5" width="11.140625" style="17" customWidth="1"/>
    <col min="6" max="16384" width="11.421875" style="17" customWidth="1"/>
  </cols>
  <sheetData>
    <row r="1" ht="18.75" customHeight="1">
      <c r="A1" s="31" t="s">
        <v>9</v>
      </c>
    </row>
    <row r="2" ht="15" customHeight="1">
      <c r="A2" s="32" t="s">
        <v>10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5.75">
      <c r="A6" s="16" t="s">
        <v>0</v>
      </c>
    </row>
    <row r="7" ht="12.75">
      <c r="A7" s="18"/>
    </row>
    <row r="8" ht="14.25">
      <c r="A8" s="19" t="s">
        <v>1</v>
      </c>
    </row>
    <row r="9" ht="12.75">
      <c r="A9" s="20"/>
    </row>
    <row r="10" ht="12.75">
      <c r="A10" s="20"/>
    </row>
    <row r="11" ht="12.75" customHeight="1">
      <c r="A11" s="21" t="s">
        <v>7</v>
      </c>
    </row>
    <row r="12" spans="1:9" s="24" customFormat="1" ht="12.75" customHeight="1">
      <c r="A12" s="22" t="s">
        <v>8</v>
      </c>
      <c r="B12" s="23"/>
      <c r="C12" s="23"/>
      <c r="D12" s="23"/>
      <c r="E12" s="23"/>
      <c r="F12" s="23"/>
      <c r="G12" s="23"/>
      <c r="H12" s="23"/>
      <c r="I12" s="23"/>
    </row>
    <row r="13" spans="1:9" ht="12.75" customHeight="1" thickBot="1">
      <c r="A13" s="25"/>
      <c r="B13" s="26"/>
      <c r="C13" s="26"/>
      <c r="D13" s="26"/>
      <c r="E13" s="26"/>
      <c r="F13" s="26"/>
      <c r="G13" s="26"/>
      <c r="H13" s="26"/>
      <c r="I13" s="26"/>
    </row>
    <row r="32" spans="1:9" ht="13.5" thickBot="1">
      <c r="A32" s="27"/>
      <c r="B32" s="27"/>
      <c r="C32" s="27"/>
      <c r="D32" s="27"/>
      <c r="E32" s="27"/>
      <c r="F32" s="27"/>
      <c r="G32" s="27"/>
      <c r="H32" s="27"/>
      <c r="I32" s="27"/>
    </row>
    <row r="34" ht="12.75">
      <c r="A34" s="28" t="s">
        <v>4</v>
      </c>
    </row>
  </sheetData>
  <printOptions/>
  <pageMargins left="0.3937007874015748" right="0.75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28125" style="6" customWidth="1"/>
    <col min="2" max="16384" width="7.7109375" style="2" customWidth="1"/>
  </cols>
  <sheetData>
    <row r="1" ht="18.75" customHeight="1">
      <c r="A1" s="31" t="s">
        <v>9</v>
      </c>
    </row>
    <row r="2" ht="15" customHeight="1">
      <c r="A2" s="32" t="s">
        <v>10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5.75" customHeight="1">
      <c r="A6" s="1" t="s">
        <v>0</v>
      </c>
    </row>
    <row r="7" ht="11.25" customHeight="1">
      <c r="A7" s="3"/>
    </row>
    <row r="8" s="5" customFormat="1" ht="15" customHeight="1">
      <c r="A8" s="4" t="s">
        <v>1</v>
      </c>
    </row>
    <row r="9" ht="11.25" customHeight="1">
      <c r="E9" s="7"/>
    </row>
    <row r="10" ht="11.25" customHeight="1"/>
    <row r="11" spans="1:9" ht="15">
      <c r="A11" s="15" t="s">
        <v>6</v>
      </c>
      <c r="B11" s="5"/>
      <c r="C11" s="5"/>
      <c r="D11" s="5"/>
      <c r="E11" s="5"/>
      <c r="F11" s="5"/>
      <c r="G11" s="5"/>
      <c r="H11" s="5"/>
      <c r="I11" s="5"/>
    </row>
    <row r="12" spans="1:9" ht="11.25" customHeight="1">
      <c r="A12" s="8" t="s">
        <v>5</v>
      </c>
      <c r="B12" s="5"/>
      <c r="C12" s="5"/>
      <c r="D12" s="5"/>
      <c r="E12" s="5"/>
      <c r="F12" s="5"/>
      <c r="G12" s="5"/>
      <c r="H12" s="5"/>
      <c r="I12" s="5"/>
    </row>
    <row r="13" ht="11.25" customHeight="1" thickBot="1">
      <c r="A13" s="2"/>
    </row>
    <row r="14" spans="1:13" s="30" customFormat="1" ht="24.75" customHeight="1" thickBot="1">
      <c r="A14" s="29"/>
      <c r="B14" s="29">
        <v>1991</v>
      </c>
      <c r="C14" s="29">
        <v>1992</v>
      </c>
      <c r="D14" s="29">
        <v>1993</v>
      </c>
      <c r="E14" s="29">
        <v>1994</v>
      </c>
      <c r="F14" s="29">
        <v>1995</v>
      </c>
      <c r="G14" s="29">
        <v>1996</v>
      </c>
      <c r="H14" s="29">
        <v>1997</v>
      </c>
      <c r="I14" s="29">
        <v>1998</v>
      </c>
      <c r="J14" s="29">
        <v>1999</v>
      </c>
      <c r="K14" s="29">
        <v>2000</v>
      </c>
      <c r="L14" s="29">
        <v>2001</v>
      </c>
      <c r="M14" s="29">
        <v>2002</v>
      </c>
    </row>
    <row r="15" spans="1:9" ht="11.2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13" ht="11.25" customHeight="1">
      <c r="A16" s="11" t="s">
        <v>2</v>
      </c>
      <c r="B16" s="12">
        <v>73.51580060822425</v>
      </c>
      <c r="C16" s="12">
        <v>77.53056146550792</v>
      </c>
      <c r="D16" s="12">
        <v>76.1302032622937</v>
      </c>
      <c r="E16" s="12">
        <v>75.65540369983052</v>
      </c>
      <c r="F16" s="12">
        <v>87.5073623982787</v>
      </c>
      <c r="G16" s="12">
        <v>93.07273448487253</v>
      </c>
      <c r="H16" s="12">
        <v>93.9742526414482</v>
      </c>
      <c r="I16" s="12">
        <v>95.93355210173934</v>
      </c>
      <c r="J16" s="12">
        <v>80.55365235055834</v>
      </c>
      <c r="K16" s="12">
        <v>81.50926159652856</v>
      </c>
      <c r="L16" s="12">
        <v>85.88</v>
      </c>
      <c r="M16" s="12">
        <v>91.91</v>
      </c>
    </row>
    <row r="17" spans="1:13" ht="11.25" customHeight="1">
      <c r="A17" s="11" t="s">
        <v>3</v>
      </c>
      <c r="B17" s="12">
        <v>444.11789453439593</v>
      </c>
      <c r="C17" s="12">
        <v>535.7301696056159</v>
      </c>
      <c r="D17" s="12">
        <v>529.0469150048682</v>
      </c>
      <c r="E17" s="12">
        <v>552.8169437332468</v>
      </c>
      <c r="F17" s="12">
        <v>558.6046902984626</v>
      </c>
      <c r="G17" s="12">
        <v>599.7139182383133</v>
      </c>
      <c r="H17" s="12">
        <v>609.618597718558</v>
      </c>
      <c r="I17" s="12">
        <v>661.3416994218263</v>
      </c>
      <c r="J17" s="12">
        <v>725.1691849073841</v>
      </c>
      <c r="K17" s="12">
        <v>768.5802892070246</v>
      </c>
      <c r="L17" s="12">
        <v>846.23</v>
      </c>
      <c r="M17" s="12">
        <v>891.16</v>
      </c>
    </row>
    <row r="18" spans="1:13" ht="11.2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ht="11.25" customHeight="1"/>
    <row r="20" ht="11.25" customHeight="1">
      <c r="A20" s="14" t="s">
        <v>4</v>
      </c>
    </row>
  </sheetData>
  <printOptions/>
  <pageMargins left="0.3937007874015748" right="0.75" top="0.7874015748031497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2003-04-23T07:13:23Z</dcterms:created>
  <dcterms:modified xsi:type="dcterms:W3CDTF">2003-07-04T12:20:15Z</dcterms:modified>
  <cp:category/>
  <cp:version/>
  <cp:contentType/>
  <cp:contentStatus/>
</cp:coreProperties>
</file>