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9540" windowHeight="52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<sst xmlns="http://schemas.openxmlformats.org/spreadsheetml/2006/main" count="17" uniqueCount="12">
  <si>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Intervenciones programadas</t>
  </si>
  <si>
    <t>Intervenciones urgentes</t>
  </si>
  <si>
    <t>Intervenciones ambulatorias</t>
  </si>
  <si>
    <t>5. Recursos sanitarios y salud de la población</t>
  </si>
  <si>
    <t>5.2. Utilización de los recursos sanitarios</t>
  </si>
  <si>
    <t xml:space="preserve">                         FUENTE : Servicio Andaluz de Salud. Actividad asistencial en atención especializada</t>
  </si>
  <si>
    <t>5.2.11. Evolución de las intervenciones quirúrgicas realizadas en hospitales del Servicio Andaluz  de Salud.</t>
  </si>
  <si>
    <t>Años 1993-2002</t>
  </si>
  <si>
    <t>5.2.11.G. Evolución de las intervenciones quirúrgicas realizadas en hospitales del Servicio Andaluz de Salud.</t>
  </si>
  <si>
    <t xml:space="preserve">                Años 1993-2002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</si>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</sst>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"/>
    <numFmt numFmtId="189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10" fillId="0" borderId="0" xfId="0" applyNumberFormat="1" applyFont="1" applyAlignment="1" quotePrefix="1">
      <alignment horizontal="left"/>
    </xf>
    <xf numFmtId="4" fontId="11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12" fillId="0" borderId="0" xfId="0" applyNumberFormat="1" applyFont="1" applyAlignment="1" quotePrefix="1">
      <alignment horizontal="left"/>
    </xf>
    <xf numFmtId="2" fontId="6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1" fontId="5" fillId="0" borderId="2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/>
    </xf>
    <xf numFmtId="2" fontId="6" fillId="0" borderId="0" xfId="0" applyNumberFormat="1" applyFont="1" applyAlignment="1">
      <alignment horizontal="left" indent="4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5"/>
          <c:w val="0.79275"/>
          <c:h val="0.9372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Intervenciones programadas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A!$B$14:$K$14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A!$B$16:$K$16</c:f>
              <c:numCache>
                <c:ptCount val="10"/>
                <c:pt idx="0">
                  <c:v>137726</c:v>
                </c:pt>
                <c:pt idx="1">
                  <c:v>147215</c:v>
                </c:pt>
                <c:pt idx="2">
                  <c:v>134268</c:v>
                </c:pt>
                <c:pt idx="3">
                  <c:v>146706</c:v>
                </c:pt>
                <c:pt idx="4">
                  <c:v>142423</c:v>
                </c:pt>
                <c:pt idx="5">
                  <c:v>136093</c:v>
                </c:pt>
                <c:pt idx="6">
                  <c:v>133495</c:v>
                </c:pt>
                <c:pt idx="7">
                  <c:v>131137</c:v>
                </c:pt>
                <c:pt idx="8">
                  <c:v>137876</c:v>
                </c:pt>
                <c:pt idx="9">
                  <c:v>142798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Intervenciones urgentes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A!$B$14:$K$14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A!$B$17:$K$17</c:f>
              <c:numCache>
                <c:ptCount val="10"/>
                <c:pt idx="0">
                  <c:v>72543</c:v>
                </c:pt>
                <c:pt idx="1">
                  <c:v>74234</c:v>
                </c:pt>
                <c:pt idx="2">
                  <c:v>75193</c:v>
                </c:pt>
                <c:pt idx="3">
                  <c:v>73682</c:v>
                </c:pt>
                <c:pt idx="4">
                  <c:v>71616</c:v>
                </c:pt>
                <c:pt idx="5">
                  <c:v>70928</c:v>
                </c:pt>
                <c:pt idx="6">
                  <c:v>71415</c:v>
                </c:pt>
                <c:pt idx="7">
                  <c:v>77922</c:v>
                </c:pt>
                <c:pt idx="8">
                  <c:v>77314</c:v>
                </c:pt>
                <c:pt idx="9">
                  <c:v>74543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Intervenciones ambulatorias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A!$B$14:$K$14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A!$B$18:$K$18</c:f>
              <c:numCache>
                <c:ptCount val="10"/>
                <c:pt idx="0">
                  <c:v>122438</c:v>
                </c:pt>
                <c:pt idx="1">
                  <c:v>142040</c:v>
                </c:pt>
                <c:pt idx="2">
                  <c:v>149275</c:v>
                </c:pt>
                <c:pt idx="3">
                  <c:v>166824</c:v>
                </c:pt>
                <c:pt idx="4">
                  <c:v>189890</c:v>
                </c:pt>
                <c:pt idx="5">
                  <c:v>198309</c:v>
                </c:pt>
                <c:pt idx="6">
                  <c:v>226541</c:v>
                </c:pt>
                <c:pt idx="7">
                  <c:v>233534</c:v>
                </c:pt>
                <c:pt idx="8">
                  <c:v>252705</c:v>
                </c:pt>
                <c:pt idx="9">
                  <c:v>273785</c:v>
                </c:pt>
              </c:numCache>
            </c:numRef>
          </c:yVal>
          <c:smooth val="0"/>
        </c:ser>
        <c:axId val="33293666"/>
        <c:axId val="31207539"/>
      </c:scatterChart>
      <c:valAx>
        <c:axId val="33293666"/>
        <c:scaling>
          <c:orientation val="minMax"/>
          <c:max val="2002"/>
          <c:min val="199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207539"/>
        <c:crosses val="autoZero"/>
        <c:crossBetween val="midCat"/>
        <c:dispUnits/>
        <c:majorUnit val="1"/>
      </c:valAx>
      <c:valAx>
        <c:axId val="31207539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93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225"/>
          <c:w val="0.17525"/>
          <c:h val="0.51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57150</xdr:rowOff>
    </xdr:from>
    <xdr:to>
      <xdr:col>9</xdr:col>
      <xdr:colOff>542925</xdr:colOff>
      <xdr:row>32</xdr:row>
      <xdr:rowOff>104775</xdr:rowOff>
    </xdr:to>
    <xdr:graphicFrame>
      <xdr:nvGraphicFramePr>
        <xdr:cNvPr id="1" name="Chart 4"/>
        <xdr:cNvGraphicFramePr/>
      </xdr:nvGraphicFramePr>
      <xdr:xfrm>
        <a:off x="142875" y="2276475"/>
        <a:ext cx="72580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5" t="s">
        <v>10</v>
      </c>
    </row>
    <row r="2" ht="15" customHeight="1">
      <c r="A2" s="26" t="s">
        <v>11</v>
      </c>
    </row>
    <row r="3" ht="10.5" customHeight="1">
      <c r="A3" s="27"/>
    </row>
    <row r="4" ht="10.5" customHeight="1">
      <c r="A4" s="27"/>
    </row>
    <row r="5" ht="10.5" customHeight="1">
      <c r="A5" s="28"/>
    </row>
    <row r="6" ht="15.75">
      <c r="A6" s="14" t="s">
        <v>3</v>
      </c>
    </row>
    <row r="7" ht="12.75">
      <c r="A7" s="15"/>
    </row>
    <row r="8" ht="14.25">
      <c r="A8" s="16" t="s">
        <v>4</v>
      </c>
    </row>
    <row r="9" ht="12.75">
      <c r="A9" s="2"/>
    </row>
    <row r="10" ht="12.75">
      <c r="A10" s="2"/>
    </row>
    <row r="11" ht="15">
      <c r="A11" s="17" t="s">
        <v>8</v>
      </c>
    </row>
    <row r="12" ht="15">
      <c r="A12" s="20" t="s">
        <v>9</v>
      </c>
    </row>
    <row r="13" spans="1:10" ht="11.25" customHeight="1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33" spans="1:10" ht="13.5" thickBo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5" ht="12.75">
      <c r="A35" s="13" t="s">
        <v>5</v>
      </c>
    </row>
  </sheetData>
  <printOptions/>
  <pageMargins left="0.1968503937007874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23.7109375" style="2" customWidth="1"/>
    <col min="2" max="16384" width="8.7109375" style="1" customWidth="1"/>
  </cols>
  <sheetData>
    <row r="1" ht="18.75" customHeight="1">
      <c r="A1" s="25" t="s">
        <v>10</v>
      </c>
    </row>
    <row r="2" ht="15" customHeight="1">
      <c r="A2" s="26" t="s">
        <v>11</v>
      </c>
    </row>
    <row r="3" ht="10.5" customHeight="1">
      <c r="A3" s="27"/>
    </row>
    <row r="4" ht="10.5" customHeight="1">
      <c r="A4" s="27"/>
    </row>
    <row r="5" ht="10.5" customHeight="1">
      <c r="A5" s="28"/>
    </row>
    <row r="6" s="9" customFormat="1" ht="15.75" customHeight="1">
      <c r="A6" s="14" t="s">
        <v>3</v>
      </c>
    </row>
    <row r="7" s="10" customFormat="1" ht="11.25" customHeight="1">
      <c r="A7" s="15"/>
    </row>
    <row r="8" s="11" customFormat="1" ht="15" customHeight="1">
      <c r="A8" s="16" t="s">
        <v>4</v>
      </c>
    </row>
    <row r="11" s="4" customFormat="1" ht="15" customHeight="1">
      <c r="A11" s="17" t="s">
        <v>6</v>
      </c>
    </row>
    <row r="12" s="4" customFormat="1" ht="15" customHeight="1">
      <c r="A12" s="24" t="s">
        <v>7</v>
      </c>
    </row>
    <row r="13" spans="1:2" ht="11.25" customHeight="1" thickBot="1">
      <c r="A13" s="5"/>
      <c r="B13" s="6"/>
    </row>
    <row r="14" spans="1:11" s="22" customFormat="1" ht="22.5" customHeight="1" thickBot="1">
      <c r="A14" s="21"/>
      <c r="B14" s="21">
        <v>1993</v>
      </c>
      <c r="C14" s="21">
        <v>1994</v>
      </c>
      <c r="D14" s="21">
        <v>1995</v>
      </c>
      <c r="E14" s="21">
        <v>1996</v>
      </c>
      <c r="F14" s="21">
        <v>1997</v>
      </c>
      <c r="G14" s="21">
        <v>1998</v>
      </c>
      <c r="H14" s="21">
        <v>1999</v>
      </c>
      <c r="I14" s="21">
        <v>2000</v>
      </c>
      <c r="J14" s="21">
        <v>2001</v>
      </c>
      <c r="K14" s="21">
        <v>2002</v>
      </c>
    </row>
    <row r="15" spans="1:2" ht="11.25" customHeight="1">
      <c r="A15" s="3"/>
      <c r="B15" s="7"/>
    </row>
    <row r="16" spans="1:11" ht="11.25" customHeight="1">
      <c r="A16" s="18" t="s">
        <v>0</v>
      </c>
      <c r="B16" s="19">
        <v>137726</v>
      </c>
      <c r="C16" s="19">
        <v>147215</v>
      </c>
      <c r="D16" s="19">
        <v>134268</v>
      </c>
      <c r="E16" s="19">
        <v>146706</v>
      </c>
      <c r="F16" s="19">
        <v>142423</v>
      </c>
      <c r="G16" s="19">
        <v>136093</v>
      </c>
      <c r="H16" s="19">
        <v>133495</v>
      </c>
      <c r="I16" s="19">
        <v>131137</v>
      </c>
      <c r="J16" s="19">
        <v>137876</v>
      </c>
      <c r="K16" s="19">
        <v>142798</v>
      </c>
    </row>
    <row r="17" spans="1:11" ht="11.25" customHeight="1">
      <c r="A17" s="18" t="s">
        <v>1</v>
      </c>
      <c r="B17" s="19">
        <v>72543</v>
      </c>
      <c r="C17" s="19">
        <v>74234</v>
      </c>
      <c r="D17" s="19">
        <v>75193</v>
      </c>
      <c r="E17" s="19">
        <v>73682</v>
      </c>
      <c r="F17" s="19">
        <v>71616</v>
      </c>
      <c r="G17" s="19">
        <v>70928</v>
      </c>
      <c r="H17" s="19">
        <v>71415</v>
      </c>
      <c r="I17" s="19">
        <v>77922</v>
      </c>
      <c r="J17" s="19">
        <v>77314</v>
      </c>
      <c r="K17" s="19">
        <v>74543</v>
      </c>
    </row>
    <row r="18" spans="1:11" ht="11.25" customHeight="1">
      <c r="A18" s="18" t="s">
        <v>2</v>
      </c>
      <c r="B18" s="19">
        <v>122438</v>
      </c>
      <c r="C18" s="19">
        <v>142040</v>
      </c>
      <c r="D18" s="19">
        <v>149275</v>
      </c>
      <c r="E18" s="19">
        <v>166824</v>
      </c>
      <c r="F18" s="19">
        <v>189890</v>
      </c>
      <c r="G18" s="19">
        <v>198309</v>
      </c>
      <c r="H18" s="19">
        <v>226541</v>
      </c>
      <c r="I18" s="19">
        <v>233534</v>
      </c>
      <c r="J18" s="19">
        <v>252705</v>
      </c>
      <c r="K18" s="19">
        <v>273785</v>
      </c>
    </row>
    <row r="19" spans="1:11" ht="11.25" customHeight="1" thickBot="1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2" ht="11.25" customHeight="1">
      <c r="A20" s="8"/>
      <c r="B20" s="7"/>
    </row>
    <row r="21" ht="11.25" customHeight="1">
      <c r="A21" s="13" t="s">
        <v>5</v>
      </c>
    </row>
  </sheetData>
  <printOptions/>
  <pageMargins left="0.3937007874015748" right="0.75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2001-03-02T12:20:11Z</cp:lastPrinted>
  <dcterms:created xsi:type="dcterms:W3CDTF">1999-02-11T11:33:11Z</dcterms:created>
  <dcterms:modified xsi:type="dcterms:W3CDTF">2003-07-04T12:20:09Z</dcterms:modified>
  <cp:category/>
  <cp:version/>
  <cp:contentType/>
  <cp:contentStatus/>
</cp:coreProperties>
</file>