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521" windowWidth="5760" windowHeight="66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<sst xmlns="http://schemas.openxmlformats.org/spreadsheetml/2006/main" count="20" uniqueCount="14">
  <si>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Pediatría</t>
  </si>
  <si>
    <t>Enfermería</t>
  </si>
  <si>
    <t>5.2. Utilización de los recursos sanitarios</t>
  </si>
  <si>
    <t>5. Recursos sanitarios y salud de la población</t>
  </si>
  <si>
    <t>Medicina general</t>
  </si>
  <si>
    <t>Trabajo social</t>
  </si>
  <si>
    <t xml:space="preserve">                         FUENTE : Servicio Andaluz de Salud. Sistema de Información para la Gestión de Atención Primaria (SIGAP)</t>
  </si>
  <si>
    <t xml:space="preserve">                         *(Consultas en centros/ población) * 1000.</t>
  </si>
  <si>
    <r>
      <t xml:space="preserve">           Años 1993-2001 </t>
    </r>
    <r>
      <rPr>
        <sz val="8"/>
        <rFont val="Arial"/>
        <family val="2"/>
      </rPr>
      <t>(visitas por mil habitantes)</t>
    </r>
  </si>
  <si>
    <r>
      <t xml:space="preserve">               en Andalucía*. Años 1993-2001 </t>
    </r>
    <r>
      <rPr>
        <sz val="8"/>
        <rFont val="Arial"/>
        <family val="2"/>
      </rPr>
      <t>(visitas por mil habitantes)</t>
    </r>
  </si>
  <si>
    <t>5.2.4.G. Evolución de las visitas en centros de atención primaria según grupo profesional</t>
  </si>
  <si>
    <t>5.2.4. Evolución de las visitas en centros de atención primaria según grupo profesional en Andalucía*.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</si>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</sst>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" fontId="5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2" fontId="4" fillId="0" borderId="0" xfId="0" applyNumberFormat="1" applyFont="1" applyAlignment="1">
      <alignment horizontal="left"/>
    </xf>
    <xf numFmtId="4" fontId="8" fillId="0" borderId="0" xfId="0" applyNumberFormat="1" applyFont="1" applyAlignment="1" quotePrefix="1">
      <alignment horizontal="left"/>
    </xf>
    <xf numFmtId="4" fontId="7" fillId="0" borderId="0" xfId="0" applyNumberFormat="1" applyFont="1" applyAlignment="1" quotePrefix="1">
      <alignment horizontal="left"/>
    </xf>
    <xf numFmtId="4" fontId="6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right"/>
    </xf>
    <xf numFmtId="4" fontId="9" fillId="0" borderId="0" xfId="0" applyNumberFormat="1" applyFont="1" applyAlignment="1" quotePrefix="1">
      <alignment horizontal="left"/>
    </xf>
    <xf numFmtId="1" fontId="4" fillId="0" borderId="2" xfId="0" applyNumberFormat="1" applyFont="1" applyBorder="1" applyAlignment="1">
      <alignment horizontal="right" vertical="center"/>
    </xf>
    <xf numFmtId="2" fontId="8" fillId="0" borderId="0" xfId="0" applyNumberFormat="1" applyFont="1" applyAlignment="1" quotePrefix="1">
      <alignment horizontal="left"/>
    </xf>
    <xf numFmtId="4" fontId="9" fillId="0" borderId="1" xfId="0" applyNumberFormat="1" applyFont="1" applyBorder="1" applyAlignment="1" quotePrefix="1">
      <alignment horizontal="left"/>
    </xf>
    <xf numFmtId="0" fontId="0" fillId="0" borderId="1" xfId="0" applyBorder="1" applyAlignment="1">
      <alignment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35"/>
          <c:w val="0.80825"/>
          <c:h val="0.933"/>
        </c:manualLayout>
      </c:layout>
      <c:scatterChart>
        <c:scatterStyle val="line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Medicina general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A!$B$14:$J$14</c:f>
              <c:num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numCache>
            </c:numRef>
          </c:xVal>
          <c:yVal>
            <c:numRef>
              <c:f>A!$B$16:$J$16</c:f>
              <c:numCache>
                <c:ptCount val="9"/>
                <c:pt idx="0">
                  <c:v>6101.2</c:v>
                </c:pt>
                <c:pt idx="1">
                  <c:v>6090.5</c:v>
                </c:pt>
                <c:pt idx="2">
                  <c:v>6242.5</c:v>
                </c:pt>
                <c:pt idx="3">
                  <c:v>6563.75</c:v>
                </c:pt>
                <c:pt idx="4">
                  <c:v>6305.48</c:v>
                </c:pt>
                <c:pt idx="5">
                  <c:v>6204.87</c:v>
                </c:pt>
                <c:pt idx="6">
                  <c:v>6078.76</c:v>
                </c:pt>
                <c:pt idx="7">
                  <c:v>6189.64</c:v>
                </c:pt>
                <c:pt idx="8">
                  <c:v>6354.34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Pediatría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A!$B$14:$J$14</c:f>
              <c:num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numCache>
            </c:numRef>
          </c:xVal>
          <c:yVal>
            <c:numRef>
              <c:f>A!$B$17:$J$17</c:f>
              <c:numCache>
                <c:ptCount val="9"/>
                <c:pt idx="0">
                  <c:v>669.4</c:v>
                </c:pt>
                <c:pt idx="1">
                  <c:v>679.3</c:v>
                </c:pt>
                <c:pt idx="2">
                  <c:v>755.2</c:v>
                </c:pt>
                <c:pt idx="3">
                  <c:v>799.34</c:v>
                </c:pt>
                <c:pt idx="4">
                  <c:v>815.02</c:v>
                </c:pt>
                <c:pt idx="5">
                  <c:v>817.61</c:v>
                </c:pt>
                <c:pt idx="6">
                  <c:v>767.61</c:v>
                </c:pt>
                <c:pt idx="7">
                  <c:v>822.47</c:v>
                </c:pt>
                <c:pt idx="8">
                  <c:v>862.85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Enfermería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A!$B$14:$J$14</c:f>
              <c:num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numCache>
            </c:numRef>
          </c:xVal>
          <c:yVal>
            <c:numRef>
              <c:f>A!$B$18:$J$18</c:f>
              <c:numCache>
                <c:ptCount val="9"/>
                <c:pt idx="0">
                  <c:v>2796.2</c:v>
                </c:pt>
                <c:pt idx="1">
                  <c:v>3056.3</c:v>
                </c:pt>
                <c:pt idx="2">
                  <c:v>3180.2</c:v>
                </c:pt>
                <c:pt idx="3">
                  <c:v>3320.65</c:v>
                </c:pt>
                <c:pt idx="4">
                  <c:v>3184.76</c:v>
                </c:pt>
                <c:pt idx="5">
                  <c:v>3144.59</c:v>
                </c:pt>
                <c:pt idx="6">
                  <c:v>3011.48</c:v>
                </c:pt>
                <c:pt idx="7">
                  <c:v>3136.04</c:v>
                </c:pt>
                <c:pt idx="8">
                  <c:v>3135.82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Trabajo social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A!$B$14:$J$14</c:f>
              <c:num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numCache>
            </c:numRef>
          </c:xVal>
          <c:yVal>
            <c:numRef>
              <c:f>A!$B$19:$J$19</c:f>
              <c:numCache>
                <c:ptCount val="9"/>
                <c:pt idx="0">
                  <c:v>64.1</c:v>
                </c:pt>
                <c:pt idx="1">
                  <c:v>66.1</c:v>
                </c:pt>
                <c:pt idx="2">
                  <c:v>75.4</c:v>
                </c:pt>
                <c:pt idx="3">
                  <c:v>81.58</c:v>
                </c:pt>
                <c:pt idx="4">
                  <c:v>78.14</c:v>
                </c:pt>
                <c:pt idx="5">
                  <c:v>47.42</c:v>
                </c:pt>
                <c:pt idx="6">
                  <c:v>43.44</c:v>
                </c:pt>
                <c:pt idx="7">
                  <c:v>50.53</c:v>
                </c:pt>
                <c:pt idx="8">
                  <c:v>42.6</c:v>
                </c:pt>
              </c:numCache>
            </c:numRef>
          </c:yVal>
          <c:smooth val="0"/>
        </c:ser>
        <c:axId val="57495753"/>
        <c:axId val="47699730"/>
      </c:scatterChart>
      <c:valAx>
        <c:axId val="57495753"/>
        <c:scaling>
          <c:orientation val="minMax"/>
          <c:max val="2001"/>
          <c:min val="199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7699730"/>
        <c:crosses val="autoZero"/>
        <c:crossBetween val="midCat"/>
        <c:dispUnits/>
        <c:majorUnit val="1"/>
      </c:valAx>
      <c:valAx>
        <c:axId val="47699730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574957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282"/>
          <c:w val="0.174"/>
          <c:h val="0.41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47625</xdr:rowOff>
    </xdr:from>
    <xdr:to>
      <xdr:col>7</xdr:col>
      <xdr:colOff>714375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0" y="2343150"/>
        <a:ext cx="6048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18" t="s">
        <v>12</v>
      </c>
    </row>
    <row r="2" ht="15" customHeight="1">
      <c r="A2" s="19" t="s">
        <v>13</v>
      </c>
    </row>
    <row r="3" ht="10.5" customHeight="1">
      <c r="A3" s="20"/>
    </row>
    <row r="4" ht="10.5" customHeight="1">
      <c r="A4" s="20"/>
    </row>
    <row r="5" ht="10.5" customHeight="1">
      <c r="A5" s="21"/>
    </row>
    <row r="6" ht="15.75">
      <c r="A6" s="10" t="s">
        <v>3</v>
      </c>
    </row>
    <row r="7" ht="12.75">
      <c r="A7" s="1"/>
    </row>
    <row r="8" ht="14.25">
      <c r="A8" s="11" t="s">
        <v>2</v>
      </c>
    </row>
    <row r="9" ht="14.25">
      <c r="A9" s="11"/>
    </row>
    <row r="10" ht="12.75">
      <c r="A10" s="3"/>
    </row>
    <row r="11" ht="15">
      <c r="A11" s="13" t="s">
        <v>10</v>
      </c>
    </row>
    <row r="12" ht="15">
      <c r="A12" s="13" t="s">
        <v>9</v>
      </c>
    </row>
    <row r="13" spans="1:8" ht="15.75" thickBot="1">
      <c r="A13" s="16"/>
      <c r="B13" s="17"/>
      <c r="C13" s="17"/>
      <c r="D13" s="17"/>
      <c r="E13" s="17"/>
      <c r="F13" s="17"/>
      <c r="G13" s="17"/>
      <c r="H13" s="17"/>
    </row>
    <row r="32" spans="1:8" ht="13.5" thickBot="1">
      <c r="A32" s="17"/>
      <c r="B32" s="17"/>
      <c r="C32" s="17"/>
      <c r="D32" s="17"/>
      <c r="E32" s="17"/>
      <c r="F32" s="17"/>
      <c r="G32" s="17"/>
      <c r="H32" s="17"/>
    </row>
    <row r="34" spans="1:6" ht="12.75">
      <c r="A34" s="15" t="s">
        <v>6</v>
      </c>
      <c r="B34" s="2"/>
      <c r="C34" s="2"/>
      <c r="D34" s="2"/>
      <c r="E34" s="2"/>
      <c r="F34" s="2"/>
    </row>
    <row r="35" spans="1:6" ht="12.75">
      <c r="A35" s="15"/>
      <c r="B35" s="2"/>
      <c r="C35" s="2"/>
      <c r="D35" s="2"/>
      <c r="E35" s="2"/>
      <c r="F35" s="2"/>
    </row>
    <row r="36" spans="1:6" ht="12.75">
      <c r="A36" s="9" t="s">
        <v>7</v>
      </c>
      <c r="B36" s="2"/>
      <c r="C36" s="2"/>
      <c r="D36" s="2"/>
      <c r="E36" s="2"/>
      <c r="F36" s="2"/>
    </row>
  </sheetData>
  <printOptions/>
  <pageMargins left="0.3937007874015748" right="0.75" top="0.7874015748031497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11.421875" defaultRowHeight="11.25" customHeight="1"/>
  <cols>
    <col min="1" max="1" width="15.7109375" style="3" customWidth="1"/>
    <col min="2" max="10" width="9.7109375" style="2" customWidth="1"/>
    <col min="11" max="16384" width="11.421875" style="2" customWidth="1"/>
  </cols>
  <sheetData>
    <row r="1" ht="18.75" customHeight="1">
      <c r="A1" s="18" t="s">
        <v>12</v>
      </c>
    </row>
    <row r="2" ht="15" customHeight="1">
      <c r="A2" s="19" t="s">
        <v>13</v>
      </c>
    </row>
    <row r="3" ht="10.5" customHeight="1">
      <c r="A3" s="20"/>
    </row>
    <row r="4" ht="10.5" customHeight="1">
      <c r="A4" s="20"/>
    </row>
    <row r="5" ht="10.5" customHeight="1">
      <c r="A5" s="21"/>
    </row>
    <row r="6" ht="15.75" customHeight="1">
      <c r="A6" s="10" t="s">
        <v>3</v>
      </c>
    </row>
    <row r="7" ht="11.25" customHeight="1">
      <c r="A7" s="1"/>
    </row>
    <row r="8" ht="15" customHeight="1">
      <c r="A8" s="11" t="s">
        <v>2</v>
      </c>
    </row>
    <row r="9" ht="11.25" customHeight="1">
      <c r="A9" s="11"/>
    </row>
    <row r="11" spans="1:7" ht="14.25" customHeight="1">
      <c r="A11" s="13" t="s">
        <v>11</v>
      </c>
      <c r="B11" s="12"/>
      <c r="C11" s="12"/>
      <c r="D11" s="12"/>
      <c r="E11" s="12"/>
      <c r="F11" s="12"/>
      <c r="G11" s="12"/>
    </row>
    <row r="12" spans="1:7" ht="15" customHeight="1">
      <c r="A12" s="13" t="s">
        <v>8</v>
      </c>
      <c r="B12" s="12"/>
      <c r="C12" s="12"/>
      <c r="D12" s="12"/>
      <c r="E12" s="12"/>
      <c r="F12" s="12"/>
      <c r="G12" s="12"/>
    </row>
    <row r="13" spans="1:2" ht="11.25" customHeight="1" thickBot="1">
      <c r="A13" s="4"/>
      <c r="B13" s="5"/>
    </row>
    <row r="14" spans="1:10" ht="25.5" customHeight="1" thickBot="1">
      <c r="A14" s="6"/>
      <c r="B14" s="14">
        <v>1993</v>
      </c>
      <c r="C14" s="14">
        <v>1994</v>
      </c>
      <c r="D14" s="14">
        <v>1995</v>
      </c>
      <c r="E14" s="14">
        <v>1996</v>
      </c>
      <c r="F14" s="14">
        <v>1997</v>
      </c>
      <c r="G14" s="14">
        <v>1998</v>
      </c>
      <c r="H14" s="14">
        <v>1999</v>
      </c>
      <c r="I14" s="14">
        <v>2000</v>
      </c>
      <c r="J14" s="14">
        <v>2001</v>
      </c>
    </row>
    <row r="15" ht="11.25" customHeight="1">
      <c r="B15" s="7"/>
    </row>
    <row r="16" spans="1:10" ht="11.25" customHeight="1">
      <c r="A16" s="8" t="s">
        <v>4</v>
      </c>
      <c r="B16" s="2">
        <v>6101.2</v>
      </c>
      <c r="C16" s="2">
        <v>6090.5</v>
      </c>
      <c r="D16" s="2">
        <v>6242.5</v>
      </c>
      <c r="E16" s="2">
        <v>6563.75</v>
      </c>
      <c r="F16" s="2">
        <v>6305.48</v>
      </c>
      <c r="G16" s="2">
        <v>6204.87</v>
      </c>
      <c r="H16" s="2">
        <v>6078.76</v>
      </c>
      <c r="I16" s="2">
        <v>6189.64</v>
      </c>
      <c r="J16" s="2">
        <v>6354.34</v>
      </c>
    </row>
    <row r="17" spans="1:10" ht="11.25" customHeight="1">
      <c r="A17" s="8" t="s">
        <v>0</v>
      </c>
      <c r="B17" s="2">
        <v>669.4</v>
      </c>
      <c r="C17" s="2">
        <v>679.3</v>
      </c>
      <c r="D17" s="2">
        <v>755.2</v>
      </c>
      <c r="E17" s="2">
        <v>799.34</v>
      </c>
      <c r="F17" s="2">
        <v>815.02</v>
      </c>
      <c r="G17" s="2">
        <v>817.61</v>
      </c>
      <c r="H17" s="2">
        <v>767.61</v>
      </c>
      <c r="I17" s="2">
        <v>822.47</v>
      </c>
      <c r="J17" s="2">
        <v>862.85</v>
      </c>
    </row>
    <row r="18" spans="1:10" ht="11.25" customHeight="1">
      <c r="A18" s="8" t="s">
        <v>1</v>
      </c>
      <c r="B18" s="2">
        <v>2796.2</v>
      </c>
      <c r="C18" s="2">
        <v>3056.3</v>
      </c>
      <c r="D18" s="2">
        <v>3180.2</v>
      </c>
      <c r="E18" s="2">
        <v>3320.65</v>
      </c>
      <c r="F18" s="2">
        <v>3184.76</v>
      </c>
      <c r="G18" s="2">
        <v>3144.59</v>
      </c>
      <c r="H18" s="2">
        <v>3011.48</v>
      </c>
      <c r="I18" s="2">
        <v>3136.04</v>
      </c>
      <c r="J18" s="2">
        <v>3135.82</v>
      </c>
    </row>
    <row r="19" spans="1:10" ht="11.25" customHeight="1">
      <c r="A19" s="8" t="s">
        <v>5</v>
      </c>
      <c r="B19" s="2">
        <v>64.1</v>
      </c>
      <c r="C19" s="2">
        <v>66.1</v>
      </c>
      <c r="D19" s="2">
        <v>75.4</v>
      </c>
      <c r="E19" s="2">
        <v>81.58</v>
      </c>
      <c r="F19" s="2">
        <v>78.14</v>
      </c>
      <c r="G19" s="2">
        <v>47.42</v>
      </c>
      <c r="H19" s="2">
        <v>43.44</v>
      </c>
      <c r="I19" s="2">
        <v>50.53</v>
      </c>
      <c r="J19" s="2">
        <v>42.6</v>
      </c>
    </row>
    <row r="20" spans="1:10" ht="11.25" customHeight="1" thickBot="1">
      <c r="A20" s="4"/>
      <c r="B20" s="5"/>
      <c r="C20" s="5"/>
      <c r="D20" s="5"/>
      <c r="E20" s="5"/>
      <c r="F20" s="5"/>
      <c r="G20" s="5"/>
      <c r="H20" s="5"/>
      <c r="I20" s="5"/>
      <c r="J20" s="5"/>
    </row>
    <row r="22" ht="11.25" customHeight="1">
      <c r="A22" s="15" t="s">
        <v>6</v>
      </c>
    </row>
    <row r="23" ht="11.25" customHeight="1">
      <c r="A23" s="15"/>
    </row>
    <row r="24" ht="11.25" customHeight="1">
      <c r="A24" s="9" t="s">
        <v>7</v>
      </c>
    </row>
  </sheetData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2001-02-13T13:21:22Z</cp:lastPrinted>
  <dcterms:created xsi:type="dcterms:W3CDTF">1999-02-11T11:35:14Z</dcterms:created>
  <dcterms:modified xsi:type="dcterms:W3CDTF">2003-07-04T12:20:03Z</dcterms:modified>
  <cp:category/>
  <cp:version/>
  <cp:contentType/>
  <cp:contentStatus/>
</cp:coreProperties>
</file>