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8265" windowHeight="523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<sst xmlns="http://schemas.openxmlformats.org/spreadsheetml/2006/main" count="34" uniqueCount="23">
  <si>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Andalucía</t>
  </si>
  <si>
    <t>Total</t>
  </si>
  <si>
    <t>España</t>
  </si>
  <si>
    <t>4.3. Población desempleada</t>
  </si>
  <si>
    <t>4. Mercado de trabajo</t>
  </si>
  <si>
    <t>Servicios</t>
  </si>
  <si>
    <t>Construcción</t>
  </si>
  <si>
    <t>Industria</t>
  </si>
  <si>
    <t>Agricultura</t>
  </si>
  <si>
    <t xml:space="preserve">                       hace tres o más años, no son susceptibles de ser clasificados por sectores económicos, ni en las tablas de actividad ni en las de paro. </t>
  </si>
  <si>
    <t xml:space="preserve">                      hace tres o más años, no son susceptibles de ser clasificados por sectores económicos, ni en las tablas de actividad ni en las de paro. </t>
  </si>
  <si>
    <r>
      <t>Buscan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empleo o dejaron el último hace 3 o más años</t>
    </r>
    <r>
      <rPr>
        <vertAlign val="superscript"/>
        <sz val="8"/>
        <rFont val="Arial"/>
        <family val="2"/>
      </rPr>
      <t>b</t>
    </r>
  </si>
  <si>
    <t xml:space="preserve">             (miles de personas)</t>
  </si>
  <si>
    <r>
      <t xml:space="preserve">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Media anual calculada a partir de loa cuatro trimestres del año. </t>
    </r>
  </si>
  <si>
    <r>
      <t xml:space="preserve">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 xml:space="preserve">Tanto la población parada que busca su primer empleo como aquélla que, habiendo trabajado con anterioridad, deja su último empleo  </t>
    </r>
  </si>
  <si>
    <r>
      <t xml:space="preserve">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Media anual calculada a partir de loa cuatro trimestres del año.</t>
    </r>
  </si>
  <si>
    <t xml:space="preserve">                         FUENTE: INE. Encuesta de Población Activa </t>
  </si>
  <si>
    <r>
      <t>4.3.4. Evolución de la población parada según sectores económicos. Años 1988-2002</t>
    </r>
    <r>
      <rPr>
        <b/>
        <vertAlign val="superscript"/>
        <sz val="11"/>
        <rFont val="Arial"/>
        <family val="2"/>
      </rPr>
      <t>a</t>
    </r>
    <r>
      <rPr>
        <sz val="8"/>
        <rFont val="Arial"/>
        <family val="2"/>
      </rPr>
      <t xml:space="preserve"> </t>
    </r>
  </si>
  <si>
    <t xml:space="preserve">                      FUENTE: INE. Encuesta de Población Activa </t>
  </si>
  <si>
    <r>
      <t>4.3.4.G. Evolución de la población parada según sectores económicos en Andalucía. Años 1988-2002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</si>
  <si>
    <t xml:space="preserve">                   (miles de personas)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</si>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</sst>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"/>
    <numFmt numFmtId="190" formatCode="0.000"/>
    <numFmt numFmtId="191" formatCode="0.0"/>
    <numFmt numFmtId="192" formatCode="#,##0.0;;\-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11"/>
      <name val="Arial"/>
      <family val="2"/>
    </font>
    <font>
      <sz val="15.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 quotePrefix="1">
      <alignment horizontal="left"/>
    </xf>
    <xf numFmtId="0" fontId="0" fillId="0" borderId="0" xfId="0" applyFont="1" applyAlignment="1" quotePrefix="1">
      <alignment horizontal="left" wrapText="1"/>
    </xf>
    <xf numFmtId="0" fontId="6" fillId="2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189" fontId="0" fillId="2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 horizontal="left"/>
    </xf>
    <xf numFmtId="189" fontId="0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>
      <alignment/>
    </xf>
    <xf numFmtId="189" fontId="0" fillId="0" borderId="0" xfId="0" applyNumberFormat="1" applyFont="1" applyAlignment="1" quotePrefix="1">
      <alignment horizontal="left" wrapText="1"/>
    </xf>
    <xf numFmtId="0" fontId="1" fillId="0" borderId="0" xfId="0" applyFont="1" applyAlignment="1">
      <alignment horizontal="left"/>
    </xf>
    <xf numFmtId="189" fontId="1" fillId="2" borderId="0" xfId="0" applyNumberFormat="1" applyFont="1" applyFill="1" applyAlignment="1">
      <alignment horizontal="right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225"/>
          <c:w val="0.769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A!$B$17:$P$17</c:f>
              <c:numCache>
                <c:ptCount val="15"/>
                <c:pt idx="0">
                  <c:v>170.9</c:v>
                </c:pt>
                <c:pt idx="1">
                  <c:v>165.225</c:v>
                </c:pt>
                <c:pt idx="2">
                  <c:v>145.825</c:v>
                </c:pt>
                <c:pt idx="3">
                  <c:v>141.325</c:v>
                </c:pt>
                <c:pt idx="4">
                  <c:v>131.825</c:v>
                </c:pt>
                <c:pt idx="5">
                  <c:v>142.375</c:v>
                </c:pt>
                <c:pt idx="6">
                  <c:v>146.05</c:v>
                </c:pt>
                <c:pt idx="7">
                  <c:v>167.7</c:v>
                </c:pt>
                <c:pt idx="8">
                  <c:v>162.5</c:v>
                </c:pt>
                <c:pt idx="9">
                  <c:v>172</c:v>
                </c:pt>
                <c:pt idx="10">
                  <c:v>160.05</c:v>
                </c:pt>
                <c:pt idx="11">
                  <c:v>153.175</c:v>
                </c:pt>
                <c:pt idx="12">
                  <c:v>156.125</c:v>
                </c:pt>
                <c:pt idx="13">
                  <c:v>114.35</c:v>
                </c:pt>
                <c:pt idx="14">
                  <c:v>124.3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A!$B$18:$P$18</c:f>
              <c:numCache>
                <c:ptCount val="15"/>
                <c:pt idx="0">
                  <c:v>42.45</c:v>
                </c:pt>
                <c:pt idx="1">
                  <c:v>41.975</c:v>
                </c:pt>
                <c:pt idx="2">
                  <c:v>42.9</c:v>
                </c:pt>
                <c:pt idx="3">
                  <c:v>49.125</c:v>
                </c:pt>
                <c:pt idx="4">
                  <c:v>53.175</c:v>
                </c:pt>
                <c:pt idx="5">
                  <c:v>66.275</c:v>
                </c:pt>
                <c:pt idx="6">
                  <c:v>70.3</c:v>
                </c:pt>
                <c:pt idx="7">
                  <c:v>53.175</c:v>
                </c:pt>
                <c:pt idx="8">
                  <c:v>47.925</c:v>
                </c:pt>
                <c:pt idx="9">
                  <c:v>46.775</c:v>
                </c:pt>
                <c:pt idx="10">
                  <c:v>44.275</c:v>
                </c:pt>
                <c:pt idx="11">
                  <c:v>40.725</c:v>
                </c:pt>
                <c:pt idx="12">
                  <c:v>40.525</c:v>
                </c:pt>
                <c:pt idx="13">
                  <c:v>33.9</c:v>
                </c:pt>
                <c:pt idx="14">
                  <c:v>34.65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A!$B$19:$P$19</c:f>
              <c:numCache>
                <c:ptCount val="15"/>
                <c:pt idx="0">
                  <c:v>64.425</c:v>
                </c:pt>
                <c:pt idx="1">
                  <c:v>61</c:v>
                </c:pt>
                <c:pt idx="2">
                  <c:v>69.925</c:v>
                </c:pt>
                <c:pt idx="3">
                  <c:v>87.875</c:v>
                </c:pt>
                <c:pt idx="4">
                  <c:v>115.85</c:v>
                </c:pt>
                <c:pt idx="5">
                  <c:v>132.7</c:v>
                </c:pt>
                <c:pt idx="6">
                  <c:v>111.475</c:v>
                </c:pt>
                <c:pt idx="7">
                  <c:v>96.825</c:v>
                </c:pt>
                <c:pt idx="8">
                  <c:v>98.975</c:v>
                </c:pt>
                <c:pt idx="9">
                  <c:v>85.825</c:v>
                </c:pt>
                <c:pt idx="10">
                  <c:v>79.85</c:v>
                </c:pt>
                <c:pt idx="11">
                  <c:v>64.95</c:v>
                </c:pt>
                <c:pt idx="12">
                  <c:v>63.375</c:v>
                </c:pt>
                <c:pt idx="13">
                  <c:v>61.025</c:v>
                </c:pt>
                <c:pt idx="14">
                  <c:v>65.775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A!$B$20:$P$20</c:f>
              <c:numCache>
                <c:ptCount val="15"/>
                <c:pt idx="0">
                  <c:v>139.75</c:v>
                </c:pt>
                <c:pt idx="1">
                  <c:v>143.95</c:v>
                </c:pt>
                <c:pt idx="2">
                  <c:v>147.875</c:v>
                </c:pt>
                <c:pt idx="3">
                  <c:v>164.475</c:v>
                </c:pt>
                <c:pt idx="4">
                  <c:v>197.45</c:v>
                </c:pt>
                <c:pt idx="5">
                  <c:v>251.075</c:v>
                </c:pt>
                <c:pt idx="6">
                  <c:v>264.825</c:v>
                </c:pt>
                <c:pt idx="7">
                  <c:v>254.425</c:v>
                </c:pt>
                <c:pt idx="8">
                  <c:v>243.55</c:v>
                </c:pt>
                <c:pt idx="9">
                  <c:v>240.85</c:v>
                </c:pt>
                <c:pt idx="10">
                  <c:v>220.4</c:v>
                </c:pt>
                <c:pt idx="11">
                  <c:v>224.45</c:v>
                </c:pt>
                <c:pt idx="12">
                  <c:v>229.075</c:v>
                </c:pt>
                <c:pt idx="13">
                  <c:v>184.6</c:v>
                </c:pt>
                <c:pt idx="14">
                  <c:v>218.225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Buscan 1er empleo o dejaron el último hace 3 o más añosb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A!$B$21:$P$21</c:f>
              <c:numCache>
                <c:ptCount val="15"/>
                <c:pt idx="0">
                  <c:v>290.725</c:v>
                </c:pt>
                <c:pt idx="1">
                  <c:v>262.65</c:v>
                </c:pt>
                <c:pt idx="2">
                  <c:v>241.125</c:v>
                </c:pt>
                <c:pt idx="3">
                  <c:v>215.575</c:v>
                </c:pt>
                <c:pt idx="4">
                  <c:v>229.7</c:v>
                </c:pt>
                <c:pt idx="5">
                  <c:v>267.225</c:v>
                </c:pt>
                <c:pt idx="6">
                  <c:v>331.525</c:v>
                </c:pt>
                <c:pt idx="7">
                  <c:v>350</c:v>
                </c:pt>
                <c:pt idx="8">
                  <c:v>355.75</c:v>
                </c:pt>
                <c:pt idx="9">
                  <c:v>358.675</c:v>
                </c:pt>
                <c:pt idx="10">
                  <c:v>343.1</c:v>
                </c:pt>
                <c:pt idx="11">
                  <c:v>303.225</c:v>
                </c:pt>
                <c:pt idx="12">
                  <c:v>245.075</c:v>
                </c:pt>
                <c:pt idx="13">
                  <c:v>163.9</c:v>
                </c:pt>
                <c:pt idx="14">
                  <c:v>168.275</c:v>
                </c:pt>
              </c:numCache>
            </c:numRef>
          </c:val>
        </c:ser>
        <c:axId val="2604765"/>
        <c:axId val="23442886"/>
      </c:barChart>
      <c:catAx>
        <c:axId val="26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42886"/>
        <c:crosses val="autoZero"/>
        <c:auto val="1"/>
        <c:lblOffset val="100"/>
        <c:noMultiLvlLbl val="0"/>
      </c:catAx>
      <c:valAx>
        <c:axId val="2344288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4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4475"/>
          <c:w val="0.188"/>
          <c:h val="0.7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66675</xdr:rowOff>
    </xdr:from>
    <xdr:to>
      <xdr:col>9</xdr:col>
      <xdr:colOff>180975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90500" y="2409825"/>
        <a:ext cx="61626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0" width="12" style="12" customWidth="1"/>
  </cols>
  <sheetData>
    <row r="1" ht="18.75" customHeight="1">
      <c r="A1" s="33" t="s">
        <v>21</v>
      </c>
    </row>
    <row r="2" ht="15" customHeight="1">
      <c r="A2" s="34" t="s">
        <v>22</v>
      </c>
    </row>
    <row r="3" ht="10.5" customHeight="1">
      <c r="A3" s="35"/>
    </row>
    <row r="4" ht="10.5" customHeight="1">
      <c r="A4" s="35"/>
    </row>
    <row r="5" ht="10.5" customHeight="1">
      <c r="A5" s="36"/>
    </row>
    <row r="6" ht="15.75">
      <c r="A6" s="11" t="s">
        <v>4</v>
      </c>
    </row>
    <row r="7" ht="11.25">
      <c r="A7" s="13"/>
    </row>
    <row r="8" ht="14.25">
      <c r="A8" s="14" t="s">
        <v>3</v>
      </c>
    </row>
    <row r="9" ht="11.25">
      <c r="A9" s="13"/>
    </row>
    <row r="10" ht="11.25">
      <c r="A10" s="13"/>
    </row>
    <row r="11" ht="17.25">
      <c r="A11" s="15" t="s">
        <v>19</v>
      </c>
    </row>
    <row r="12" ht="11.25">
      <c r="A12" s="20" t="s">
        <v>20</v>
      </c>
    </row>
    <row r="13" spans="1:10" ht="15.75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</row>
    <row r="37" spans="1:10" ht="12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1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ht="11.25">
      <c r="A39" s="8" t="s">
        <v>18</v>
      </c>
    </row>
    <row r="40" ht="11.25">
      <c r="A40" s="8"/>
    </row>
    <row r="41" ht="11.25">
      <c r="A41" s="10" t="s">
        <v>13</v>
      </c>
    </row>
    <row r="42" ht="11.25">
      <c r="A42" s="10" t="s">
        <v>14</v>
      </c>
    </row>
    <row r="43" ht="11.25">
      <c r="A43" s="10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selection activeCell="A1" sqref="A1"/>
    </sheetView>
  </sheetViews>
  <sheetFormatPr defaultColWidth="12.83203125" defaultRowHeight="11.25"/>
  <cols>
    <col min="1" max="1" width="25.83203125" style="2" customWidth="1"/>
    <col min="2" max="16" width="7.83203125" style="2" customWidth="1"/>
    <col min="17" max="16384" width="12.83203125" style="2" customWidth="1"/>
  </cols>
  <sheetData>
    <row r="1" ht="18.75" customHeight="1">
      <c r="A1" s="33" t="s">
        <v>21</v>
      </c>
    </row>
    <row r="2" ht="15" customHeight="1">
      <c r="A2" s="34" t="s">
        <v>22</v>
      </c>
    </row>
    <row r="3" ht="10.5" customHeight="1">
      <c r="A3" s="35"/>
    </row>
    <row r="4" ht="10.5" customHeight="1">
      <c r="A4" s="35"/>
    </row>
    <row r="5" ht="10.5" customHeight="1">
      <c r="A5" s="36"/>
    </row>
    <row r="6" spans="1:2" ht="15.75">
      <c r="A6" s="1" t="s">
        <v>4</v>
      </c>
      <c r="B6" s="1"/>
    </row>
    <row r="8" spans="1:2" ht="14.25">
      <c r="A8" s="3" t="s">
        <v>3</v>
      </c>
      <c r="B8" s="3"/>
    </row>
    <row r="11" spans="1:2" ht="17.25">
      <c r="A11" s="4" t="s">
        <v>17</v>
      </c>
      <c r="B11" s="4"/>
    </row>
    <row r="12" spans="1:2" ht="11.25">
      <c r="A12" s="6" t="s">
        <v>12</v>
      </c>
      <c r="B12" s="6"/>
    </row>
    <row r="13" spans="1:2" ht="12" thickBot="1">
      <c r="A13" s="5"/>
      <c r="B13" s="5"/>
    </row>
    <row r="14" spans="1:16" s="32" customFormat="1" ht="30" customHeight="1" thickBot="1">
      <c r="A14" s="30"/>
      <c r="B14" s="31">
        <v>1988</v>
      </c>
      <c r="C14" s="31">
        <v>1989</v>
      </c>
      <c r="D14" s="31">
        <v>1990</v>
      </c>
      <c r="E14" s="31">
        <v>1991</v>
      </c>
      <c r="F14" s="31">
        <v>1992</v>
      </c>
      <c r="G14" s="31">
        <v>1993</v>
      </c>
      <c r="H14" s="31">
        <v>1994</v>
      </c>
      <c r="I14" s="31">
        <v>1995</v>
      </c>
      <c r="J14" s="31">
        <v>1996</v>
      </c>
      <c r="K14" s="31">
        <v>1997</v>
      </c>
      <c r="L14" s="31">
        <v>1998</v>
      </c>
      <c r="M14" s="31">
        <v>1999</v>
      </c>
      <c r="N14" s="31">
        <v>2000</v>
      </c>
      <c r="O14" s="31">
        <v>2001</v>
      </c>
      <c r="P14" s="31">
        <v>2002</v>
      </c>
    </row>
    <row r="16" spans="1:11" ht="11.25">
      <c r="A16" s="9" t="s">
        <v>0</v>
      </c>
      <c r="B16" s="9"/>
      <c r="C16"/>
      <c r="D16"/>
      <c r="E16"/>
      <c r="F16"/>
      <c r="G16"/>
      <c r="H16"/>
      <c r="I16"/>
      <c r="J16"/>
      <c r="K16"/>
    </row>
    <row r="17" spans="1:16" ht="11.25">
      <c r="A17" s="5" t="s">
        <v>8</v>
      </c>
      <c r="B17" s="22">
        <v>170.9</v>
      </c>
      <c r="C17" s="22">
        <v>165.225</v>
      </c>
      <c r="D17" s="22">
        <v>145.825</v>
      </c>
      <c r="E17" s="22">
        <v>141.325</v>
      </c>
      <c r="F17" s="22">
        <v>131.825</v>
      </c>
      <c r="G17" s="22">
        <v>142.375</v>
      </c>
      <c r="H17" s="22">
        <v>146.05</v>
      </c>
      <c r="I17" s="22">
        <v>167.7</v>
      </c>
      <c r="J17" s="22">
        <v>162.5</v>
      </c>
      <c r="K17" s="22">
        <v>172</v>
      </c>
      <c r="L17" s="22">
        <v>160.05</v>
      </c>
      <c r="M17" s="22">
        <v>153.175</v>
      </c>
      <c r="N17" s="22">
        <v>156.125</v>
      </c>
      <c r="O17" s="22">
        <v>114.35</v>
      </c>
      <c r="P17" s="22">
        <v>124.3</v>
      </c>
    </row>
    <row r="18" spans="1:16" ht="11.25">
      <c r="A18" s="5" t="s">
        <v>7</v>
      </c>
      <c r="B18" s="22">
        <v>42.45</v>
      </c>
      <c r="C18" s="22">
        <v>41.975</v>
      </c>
      <c r="D18" s="22">
        <v>42.9</v>
      </c>
      <c r="E18" s="22">
        <v>49.125</v>
      </c>
      <c r="F18" s="22">
        <v>53.175</v>
      </c>
      <c r="G18" s="22">
        <v>66.275</v>
      </c>
      <c r="H18" s="22">
        <v>70.3</v>
      </c>
      <c r="I18" s="22">
        <v>53.175</v>
      </c>
      <c r="J18" s="22">
        <v>47.925</v>
      </c>
      <c r="K18" s="22">
        <v>46.775</v>
      </c>
      <c r="L18" s="22">
        <v>44.275</v>
      </c>
      <c r="M18" s="22">
        <v>40.725</v>
      </c>
      <c r="N18" s="22">
        <v>40.525</v>
      </c>
      <c r="O18" s="22">
        <v>33.9</v>
      </c>
      <c r="P18" s="22">
        <v>34.65</v>
      </c>
    </row>
    <row r="19" spans="1:16" ht="11.25">
      <c r="A19" s="5" t="s">
        <v>6</v>
      </c>
      <c r="B19" s="22">
        <v>64.425</v>
      </c>
      <c r="C19" s="22">
        <v>61</v>
      </c>
      <c r="D19" s="22">
        <v>69.925</v>
      </c>
      <c r="E19" s="22">
        <v>87.875</v>
      </c>
      <c r="F19" s="22">
        <v>115.85</v>
      </c>
      <c r="G19" s="22">
        <v>132.7</v>
      </c>
      <c r="H19" s="22">
        <v>111.475</v>
      </c>
      <c r="I19" s="22">
        <v>96.825</v>
      </c>
      <c r="J19" s="22">
        <v>98.975</v>
      </c>
      <c r="K19" s="22">
        <v>85.825</v>
      </c>
      <c r="L19" s="22">
        <v>79.85</v>
      </c>
      <c r="M19" s="22">
        <v>64.95</v>
      </c>
      <c r="N19" s="22">
        <v>63.375</v>
      </c>
      <c r="O19" s="22">
        <v>61.025</v>
      </c>
      <c r="P19" s="22">
        <v>65.775</v>
      </c>
    </row>
    <row r="20" spans="1:16" ht="11.25">
      <c r="A20" s="5" t="s">
        <v>5</v>
      </c>
      <c r="B20" s="22">
        <v>139.75</v>
      </c>
      <c r="C20" s="22">
        <v>143.95</v>
      </c>
      <c r="D20" s="22">
        <v>147.875</v>
      </c>
      <c r="E20" s="22">
        <v>164.475</v>
      </c>
      <c r="F20" s="22">
        <v>197.45</v>
      </c>
      <c r="G20" s="22">
        <v>251.075</v>
      </c>
      <c r="H20" s="22">
        <v>264.825</v>
      </c>
      <c r="I20" s="22">
        <v>254.425</v>
      </c>
      <c r="J20" s="22">
        <v>243.55</v>
      </c>
      <c r="K20" s="22">
        <v>240.85</v>
      </c>
      <c r="L20" s="22">
        <v>220.4</v>
      </c>
      <c r="M20" s="22">
        <v>224.45</v>
      </c>
      <c r="N20" s="22">
        <v>229.075</v>
      </c>
      <c r="O20" s="22">
        <v>184.6</v>
      </c>
      <c r="P20" s="22">
        <v>218.225</v>
      </c>
    </row>
    <row r="21" spans="1:16" ht="22.5">
      <c r="A21" s="16" t="s">
        <v>11</v>
      </c>
      <c r="B21" s="22">
        <v>290.725</v>
      </c>
      <c r="C21" s="22">
        <v>262.65</v>
      </c>
      <c r="D21" s="22">
        <v>241.125</v>
      </c>
      <c r="E21" s="22">
        <v>215.575</v>
      </c>
      <c r="F21" s="22">
        <v>229.7</v>
      </c>
      <c r="G21" s="22">
        <v>267.225</v>
      </c>
      <c r="H21" s="22">
        <v>331.525</v>
      </c>
      <c r="I21" s="22">
        <v>350</v>
      </c>
      <c r="J21" s="22">
        <v>355.75</v>
      </c>
      <c r="K21" s="22">
        <v>358.675</v>
      </c>
      <c r="L21" s="22">
        <v>343.1</v>
      </c>
      <c r="M21" s="22">
        <v>303.225</v>
      </c>
      <c r="N21" s="22">
        <v>245.075</v>
      </c>
      <c r="O21" s="22">
        <v>163.9</v>
      </c>
      <c r="P21" s="22">
        <v>168.275</v>
      </c>
    </row>
    <row r="22" spans="1:16" ht="11.25">
      <c r="A22" s="6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21" customFormat="1" ht="11.25">
      <c r="A23" s="28" t="s">
        <v>1</v>
      </c>
      <c r="B23" s="29">
        <v>708.225</v>
      </c>
      <c r="C23" s="29">
        <v>674.775</v>
      </c>
      <c r="D23" s="29">
        <v>647.625</v>
      </c>
      <c r="E23" s="29">
        <v>658.325</v>
      </c>
      <c r="F23" s="29">
        <v>727.95</v>
      </c>
      <c r="G23" s="29">
        <v>859.65</v>
      </c>
      <c r="H23" s="29">
        <v>924.175</v>
      </c>
      <c r="I23" s="29">
        <v>922.125</v>
      </c>
      <c r="J23" s="29">
        <v>908.725</v>
      </c>
      <c r="K23" s="29">
        <v>904.15</v>
      </c>
      <c r="L23" s="29">
        <v>847.675</v>
      </c>
      <c r="M23" s="29">
        <v>786.5</v>
      </c>
      <c r="N23" s="29">
        <v>734.125</v>
      </c>
      <c r="O23" s="29">
        <v>557.75</v>
      </c>
      <c r="P23" s="29">
        <v>611.2</v>
      </c>
    </row>
    <row r="24" spans="1:16" ht="11.25">
      <c r="A24" s="6"/>
      <c r="B24" s="24"/>
      <c r="C24" s="25"/>
      <c r="D24" s="25"/>
      <c r="E24" s="25"/>
      <c r="F24" s="25"/>
      <c r="G24" s="25"/>
      <c r="H24" s="25"/>
      <c r="I24" s="25"/>
      <c r="J24" s="25"/>
      <c r="K24" s="23"/>
      <c r="L24" s="23"/>
      <c r="M24" s="23"/>
      <c r="N24" s="23"/>
      <c r="O24" s="23"/>
      <c r="P24" s="23"/>
    </row>
    <row r="25" spans="1:16" ht="11.25">
      <c r="A25" s="9" t="s">
        <v>2</v>
      </c>
      <c r="B25" s="2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1.25">
      <c r="A26" s="5" t="s">
        <v>8</v>
      </c>
      <c r="B26" s="22">
        <v>250.375</v>
      </c>
      <c r="C26" s="22">
        <v>233.3</v>
      </c>
      <c r="D26" s="22">
        <v>205.3</v>
      </c>
      <c r="E26" s="22">
        <v>201.25</v>
      </c>
      <c r="F26" s="22">
        <v>198.125</v>
      </c>
      <c r="G26" s="22">
        <v>216.925</v>
      </c>
      <c r="H26" s="22">
        <v>230.375</v>
      </c>
      <c r="I26" s="22">
        <v>253.675</v>
      </c>
      <c r="J26" s="22">
        <v>241.775</v>
      </c>
      <c r="K26" s="22">
        <v>256.325</v>
      </c>
      <c r="L26" s="22">
        <v>232.9</v>
      </c>
      <c r="M26" s="22">
        <v>215.025</v>
      </c>
      <c r="N26" s="22">
        <v>214.8</v>
      </c>
      <c r="O26" s="22">
        <v>157.575</v>
      </c>
      <c r="P26" s="22">
        <v>173.525</v>
      </c>
    </row>
    <row r="27" spans="1:16" ht="11.25">
      <c r="A27" s="5" t="s">
        <v>7</v>
      </c>
      <c r="B27" s="22">
        <v>302.1</v>
      </c>
      <c r="C27" s="22">
        <v>283.05</v>
      </c>
      <c r="D27" s="22">
        <v>294.4</v>
      </c>
      <c r="E27" s="22">
        <v>336.95</v>
      </c>
      <c r="F27" s="22">
        <v>387.7</v>
      </c>
      <c r="G27" s="22">
        <v>537.9</v>
      </c>
      <c r="H27" s="22">
        <v>503.575</v>
      </c>
      <c r="I27" s="22">
        <v>390.625</v>
      </c>
      <c r="J27" s="22">
        <v>360.65</v>
      </c>
      <c r="K27" s="22">
        <v>309.625</v>
      </c>
      <c r="L27" s="22">
        <v>269.3</v>
      </c>
      <c r="M27" s="22">
        <v>239.025</v>
      </c>
      <c r="N27" s="22">
        <v>223.075</v>
      </c>
      <c r="O27" s="22">
        <v>203.55</v>
      </c>
      <c r="P27" s="22">
        <v>234.275</v>
      </c>
    </row>
    <row r="28" spans="1:16" ht="11.25">
      <c r="A28" s="5" t="s">
        <v>6</v>
      </c>
      <c r="B28" s="22">
        <v>217.525</v>
      </c>
      <c r="C28" s="22">
        <v>205.7</v>
      </c>
      <c r="D28" s="22">
        <v>221.425</v>
      </c>
      <c r="E28" s="22">
        <v>257.3</v>
      </c>
      <c r="F28" s="22">
        <v>356.05</v>
      </c>
      <c r="G28" s="22">
        <v>461.425</v>
      </c>
      <c r="H28" s="22">
        <v>436.275</v>
      </c>
      <c r="I28" s="22">
        <v>357.5</v>
      </c>
      <c r="J28" s="22">
        <v>356.425</v>
      </c>
      <c r="K28" s="22">
        <v>317.175</v>
      </c>
      <c r="L28" s="22">
        <v>254.225</v>
      </c>
      <c r="M28" s="22">
        <v>202.625</v>
      </c>
      <c r="N28" s="22">
        <v>197.425</v>
      </c>
      <c r="O28" s="22">
        <v>174.95</v>
      </c>
      <c r="P28" s="22">
        <v>199.825</v>
      </c>
    </row>
    <row r="29" spans="1:16" ht="11.25">
      <c r="A29" s="5" t="s">
        <v>5</v>
      </c>
      <c r="B29" s="22">
        <v>634.8</v>
      </c>
      <c r="C29" s="22">
        <v>641.75</v>
      </c>
      <c r="D29" s="22">
        <v>683.525</v>
      </c>
      <c r="E29" s="22">
        <v>745.05</v>
      </c>
      <c r="F29" s="22">
        <v>899.15</v>
      </c>
      <c r="G29" s="22">
        <v>1153.225</v>
      </c>
      <c r="H29" s="22">
        <v>1248.65</v>
      </c>
      <c r="I29" s="22">
        <v>1158.575</v>
      </c>
      <c r="J29" s="22">
        <v>1124.05</v>
      </c>
      <c r="K29" s="22">
        <v>1051.6</v>
      </c>
      <c r="L29" s="22">
        <v>1006.8</v>
      </c>
      <c r="M29" s="22">
        <v>920.675</v>
      </c>
      <c r="N29" s="22">
        <v>899.075</v>
      </c>
      <c r="O29" s="22">
        <v>736.225</v>
      </c>
      <c r="P29" s="22">
        <v>857.85</v>
      </c>
    </row>
    <row r="30" spans="1:16" ht="22.5">
      <c r="A30" s="16" t="s">
        <v>11</v>
      </c>
      <c r="B30" s="22">
        <v>1501.725</v>
      </c>
      <c r="C30" s="22">
        <v>1268.675</v>
      </c>
      <c r="D30" s="22">
        <v>1105.775</v>
      </c>
      <c r="E30" s="22">
        <v>1004.65</v>
      </c>
      <c r="F30" s="22">
        <v>1042.35</v>
      </c>
      <c r="G30" s="22">
        <v>1229.3</v>
      </c>
      <c r="H30" s="22">
        <v>1461.2</v>
      </c>
      <c r="I30" s="22">
        <v>1555.275</v>
      </c>
      <c r="J30" s="22">
        <v>1574.325</v>
      </c>
      <c r="K30" s="22">
        <v>1537.2</v>
      </c>
      <c r="L30" s="22">
        <v>1414.05</v>
      </c>
      <c r="M30" s="22">
        <v>1145</v>
      </c>
      <c r="N30" s="22">
        <v>952.525</v>
      </c>
      <c r="O30" s="22">
        <v>596.775</v>
      </c>
      <c r="P30" s="22">
        <v>617.4</v>
      </c>
    </row>
    <row r="31" spans="1:16" ht="11.25">
      <c r="A31" s="16"/>
      <c r="B31" s="2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s="21" customFormat="1" ht="11.25">
      <c r="A32" s="28" t="s">
        <v>1</v>
      </c>
      <c r="B32" s="29">
        <v>2906.475</v>
      </c>
      <c r="C32" s="29">
        <v>2632.45</v>
      </c>
      <c r="D32" s="29">
        <v>2510.475</v>
      </c>
      <c r="E32" s="29">
        <v>2545.175</v>
      </c>
      <c r="F32" s="29">
        <v>2883.4</v>
      </c>
      <c r="G32" s="29">
        <v>3598.775</v>
      </c>
      <c r="H32" s="29">
        <v>3880.075</v>
      </c>
      <c r="I32" s="29">
        <v>3715.575</v>
      </c>
      <c r="J32" s="29">
        <v>3657.25</v>
      </c>
      <c r="K32" s="29">
        <v>3471.9</v>
      </c>
      <c r="L32" s="29">
        <v>3177.25</v>
      </c>
      <c r="M32" s="29">
        <v>2722.35</v>
      </c>
      <c r="N32" s="29">
        <v>2486.9</v>
      </c>
      <c r="O32" s="29">
        <v>1869.05</v>
      </c>
      <c r="P32" s="29">
        <v>2082.9</v>
      </c>
    </row>
    <row r="33" spans="1:16" ht="12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2" ht="11.25">
      <c r="A34" s="5"/>
      <c r="B34" s="5"/>
    </row>
    <row r="35" spans="1:2" ht="11.25">
      <c r="A35" s="8" t="s">
        <v>16</v>
      </c>
      <c r="B35" s="8"/>
    </row>
    <row r="36" spans="1:2" ht="11.25">
      <c r="A36" s="8"/>
      <c r="B36" s="8"/>
    </row>
    <row r="37" spans="1:2" ht="11.25">
      <c r="A37" s="10" t="s">
        <v>15</v>
      </c>
      <c r="B37" s="10"/>
    </row>
    <row r="38" spans="1:2" ht="11.25">
      <c r="A38" s="10" t="s">
        <v>14</v>
      </c>
      <c r="B38" s="10"/>
    </row>
    <row r="39" spans="1:2" ht="11.25">
      <c r="A39" s="10" t="s">
        <v>9</v>
      </c>
      <c r="B39" s="10"/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2000-05-19T07:27:48Z</cp:lastPrinted>
  <dcterms:created xsi:type="dcterms:W3CDTF">1999-05-13T10:31:09Z</dcterms:created>
  <dcterms:modified xsi:type="dcterms:W3CDTF">2003-07-04T12:14:58Z</dcterms:modified>
  <cp:category/>
  <cp:version/>
  <cp:contentType/>
  <cp:contentStatus/>
</cp:coreProperties>
</file>