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gra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<sst xmlns="http://schemas.openxmlformats.org/spreadsheetml/2006/main" count="27" uniqueCount="16">
  <si>
    <t>4. Mercado de Trabajo</t>
  </si>
  <si>
    <t>4.3. Población Desempleada</t>
  </si>
  <si>
    <t>Hombres</t>
  </si>
  <si>
    <t>Mujeres</t>
  </si>
  <si>
    <t>De 16 a 19 años</t>
  </si>
  <si>
    <t>De 20 a 24 años</t>
  </si>
  <si>
    <t>De 25 a 29 años</t>
  </si>
  <si>
    <t>De 30 a 54 años</t>
  </si>
  <si>
    <t>De 55 y más años</t>
  </si>
  <si>
    <t xml:space="preserve">                       *Media anual calculada a partir de los cuatro trimestres del año.</t>
  </si>
  <si>
    <t>4.3.1. Evolución de las tasas de paro según sexo y grupo de edad en Andalucía*. Años 1987-2002</t>
  </si>
  <si>
    <t>4.3.1.G. Evolución de las tasas de paro según sexo y grupo de edad en Andalucía.</t>
  </si>
  <si>
    <t xml:space="preserve">              Años 1987-2002*</t>
  </si>
  <si>
    <t xml:space="preserve">                         FUENTE: IEA. Explotación de la Encuesta de Población Activa del INE.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</si>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</sst>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);\(#,##0\)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#,##0.0_);\(#,##0.0\)"/>
    <numFmt numFmtId="188" formatCode="General_)"/>
    <numFmt numFmtId="189" formatCode="#,##0.0;\-#,##0.0;\-"/>
    <numFmt numFmtId="190" formatCode="#,##0.0;;\-"/>
    <numFmt numFmtId="191" formatCode="#,##0.000"/>
    <numFmt numFmtId="192" formatCode="#,##0.00;;\-"/>
    <numFmt numFmtId="193" formatCode="#,##0.000;;\-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 quotePrefix="1">
      <alignment horizontal="left"/>
    </xf>
    <xf numFmtId="49" fontId="4" fillId="2" borderId="0" xfId="0" applyNumberFormat="1" applyFont="1" applyFill="1" applyAlignment="1" quotePrefix="1">
      <alignment horizontal="left"/>
    </xf>
    <xf numFmtId="0" fontId="0" fillId="2" borderId="1" xfId="0" applyFill="1" applyBorder="1" applyAlignment="1">
      <alignment/>
    </xf>
    <xf numFmtId="49" fontId="5" fillId="2" borderId="0" xfId="0" applyNumberFormat="1" applyFont="1" applyFill="1" applyAlignment="1" quotePrefix="1">
      <alignment horizontal="left"/>
    </xf>
    <xf numFmtId="0" fontId="5" fillId="2" borderId="0" xfId="0" applyFont="1" applyFill="1" applyAlignment="1" quotePrefix="1">
      <alignment horizontal="left"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 quotePrefix="1">
      <alignment horizontal="left"/>
    </xf>
    <xf numFmtId="49" fontId="4" fillId="2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807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25"/>
          <c:w val="0.8095"/>
          <c:h val="0.860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De 16 a 19 años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A!$B$16:$Q$16</c:f>
              <c:numCache>
                <c:ptCount val="16"/>
                <c:pt idx="0">
                  <c:v>56.063000573</c:v>
                </c:pt>
                <c:pt idx="1">
                  <c:v>50.704177251</c:v>
                </c:pt>
                <c:pt idx="2">
                  <c:v>43.984066159</c:v>
                </c:pt>
                <c:pt idx="3">
                  <c:v>44.595816394</c:v>
                </c:pt>
                <c:pt idx="4">
                  <c:v>41.671361424</c:v>
                </c:pt>
                <c:pt idx="5">
                  <c:v>41.57483925</c:v>
                </c:pt>
                <c:pt idx="6">
                  <c:v>56.008587048</c:v>
                </c:pt>
                <c:pt idx="7">
                  <c:v>59.729947625</c:v>
                </c:pt>
                <c:pt idx="8">
                  <c:v>54.573735894</c:v>
                </c:pt>
                <c:pt idx="9">
                  <c:v>49.314253424</c:v>
                </c:pt>
                <c:pt idx="10">
                  <c:v>52.869781822</c:v>
                </c:pt>
                <c:pt idx="11">
                  <c:v>49.032419178</c:v>
                </c:pt>
                <c:pt idx="12">
                  <c:v>43.718660505</c:v>
                </c:pt>
                <c:pt idx="13">
                  <c:v>36.527486659</c:v>
                </c:pt>
                <c:pt idx="14">
                  <c:v>28.996864463</c:v>
                </c:pt>
                <c:pt idx="15">
                  <c:v>30.35607706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De 20 a 24 años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A!$B$17:$Q$17</c:f>
              <c:numCache>
                <c:ptCount val="16"/>
                <c:pt idx="0">
                  <c:v>48.757574649</c:v>
                </c:pt>
                <c:pt idx="1">
                  <c:v>43.481257268</c:v>
                </c:pt>
                <c:pt idx="2">
                  <c:v>38.754944798</c:v>
                </c:pt>
                <c:pt idx="3">
                  <c:v>34.163750049</c:v>
                </c:pt>
                <c:pt idx="4">
                  <c:v>35.090044841</c:v>
                </c:pt>
                <c:pt idx="5">
                  <c:v>39.973847065</c:v>
                </c:pt>
                <c:pt idx="6">
                  <c:v>49.475800765</c:v>
                </c:pt>
                <c:pt idx="7">
                  <c:v>47.401070243</c:v>
                </c:pt>
                <c:pt idx="8">
                  <c:v>45.740368362</c:v>
                </c:pt>
                <c:pt idx="9">
                  <c:v>43.087429629</c:v>
                </c:pt>
                <c:pt idx="10">
                  <c:v>40.16555393</c:v>
                </c:pt>
                <c:pt idx="11">
                  <c:v>38.656769127</c:v>
                </c:pt>
                <c:pt idx="12">
                  <c:v>30.959646095</c:v>
                </c:pt>
                <c:pt idx="13">
                  <c:v>27.65235562</c:v>
                </c:pt>
                <c:pt idx="14">
                  <c:v>22.693662943</c:v>
                </c:pt>
                <c:pt idx="15">
                  <c:v>22.969315841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De 25 a 29 años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A!$B$18:$Q$18</c:f>
              <c:numCache>
                <c:ptCount val="16"/>
                <c:pt idx="0">
                  <c:v>32.022576397</c:v>
                </c:pt>
                <c:pt idx="1">
                  <c:v>28.420839894</c:v>
                </c:pt>
                <c:pt idx="2">
                  <c:v>27.631371699</c:v>
                </c:pt>
                <c:pt idx="3">
                  <c:v>26.110522488</c:v>
                </c:pt>
                <c:pt idx="4">
                  <c:v>25.162497953</c:v>
                </c:pt>
                <c:pt idx="5">
                  <c:v>27.871504086</c:v>
                </c:pt>
                <c:pt idx="6">
                  <c:v>35.67690136</c:v>
                </c:pt>
                <c:pt idx="7">
                  <c:v>36.42423234</c:v>
                </c:pt>
                <c:pt idx="8">
                  <c:v>36.552124386</c:v>
                </c:pt>
                <c:pt idx="9">
                  <c:v>35.838143222</c:v>
                </c:pt>
                <c:pt idx="10">
                  <c:v>32.863135968</c:v>
                </c:pt>
                <c:pt idx="11">
                  <c:v>31.338567452</c:v>
                </c:pt>
                <c:pt idx="12">
                  <c:v>25.461481766</c:v>
                </c:pt>
                <c:pt idx="13">
                  <c:v>22.662236246</c:v>
                </c:pt>
                <c:pt idx="14">
                  <c:v>18.5741088</c:v>
                </c:pt>
                <c:pt idx="15">
                  <c:v>18.067492361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De 30 a 54 años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A!$B$19:$Q$19</c:f>
              <c:numCache>
                <c:ptCount val="16"/>
                <c:pt idx="0">
                  <c:v>18.738234286</c:v>
                </c:pt>
                <c:pt idx="1">
                  <c:v>17.033065562</c:v>
                </c:pt>
                <c:pt idx="2">
                  <c:v>15.345725117</c:v>
                </c:pt>
                <c:pt idx="3">
                  <c:v>13.626428795</c:v>
                </c:pt>
                <c:pt idx="4">
                  <c:v>15.469989324</c:v>
                </c:pt>
                <c:pt idx="5">
                  <c:v>18.411356611</c:v>
                </c:pt>
                <c:pt idx="6">
                  <c:v>22.457891938</c:v>
                </c:pt>
                <c:pt idx="7">
                  <c:v>22.755519067</c:v>
                </c:pt>
                <c:pt idx="8">
                  <c:v>22.324326423</c:v>
                </c:pt>
                <c:pt idx="9">
                  <c:v>21.551998739</c:v>
                </c:pt>
                <c:pt idx="10">
                  <c:v>20.58059864</c:v>
                </c:pt>
                <c:pt idx="11">
                  <c:v>17.623114905</c:v>
                </c:pt>
                <c:pt idx="12">
                  <c:v>15.250461654</c:v>
                </c:pt>
                <c:pt idx="13">
                  <c:v>13.97334122</c:v>
                </c:pt>
                <c:pt idx="14">
                  <c:v>10.856823289</c:v>
                </c:pt>
                <c:pt idx="15">
                  <c:v>11.33741005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De 55 y más años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A!$B$20:$Q$20</c:f>
              <c:numCache>
                <c:ptCount val="16"/>
                <c:pt idx="0">
                  <c:v>19.299142202</c:v>
                </c:pt>
                <c:pt idx="1">
                  <c:v>16.888757269</c:v>
                </c:pt>
                <c:pt idx="2">
                  <c:v>17.607074878</c:v>
                </c:pt>
                <c:pt idx="3">
                  <c:v>16.177382826</c:v>
                </c:pt>
                <c:pt idx="4">
                  <c:v>17.235292695</c:v>
                </c:pt>
                <c:pt idx="5">
                  <c:v>17.831004141</c:v>
                </c:pt>
                <c:pt idx="6">
                  <c:v>20.368038742</c:v>
                </c:pt>
                <c:pt idx="7">
                  <c:v>20.172443167</c:v>
                </c:pt>
                <c:pt idx="8">
                  <c:v>19.547098489</c:v>
                </c:pt>
                <c:pt idx="9">
                  <c:v>17.753356322</c:v>
                </c:pt>
                <c:pt idx="10">
                  <c:v>17.482548583</c:v>
                </c:pt>
                <c:pt idx="11">
                  <c:v>16.846533477</c:v>
                </c:pt>
                <c:pt idx="12">
                  <c:v>17.86339294</c:v>
                </c:pt>
                <c:pt idx="13">
                  <c:v>16.674112017</c:v>
                </c:pt>
                <c:pt idx="14">
                  <c:v>10.86776885</c:v>
                </c:pt>
                <c:pt idx="15">
                  <c:v>11.196028991</c:v>
                </c:pt>
              </c:numCache>
            </c:numRef>
          </c:yVal>
          <c:smooth val="0"/>
        </c:ser>
        <c:axId val="6077752"/>
        <c:axId val="54699769"/>
      </c:scatterChart>
      <c:valAx>
        <c:axId val="6077752"/>
        <c:scaling>
          <c:orientation val="minMax"/>
          <c:max val="2002"/>
          <c:min val="198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99769"/>
        <c:crossesAt val="10"/>
        <c:crossBetween val="midCat"/>
        <c:dispUnits/>
        <c:majorUnit val="1"/>
      </c:valAx>
      <c:valAx>
        <c:axId val="54699769"/>
        <c:scaling>
          <c:orientation val="minMax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7752"/>
        <c:crossesAt val="1987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"/>
          <c:y val="0.3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85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8105"/>
          <c:h val="0.85375"/>
        </c:manualLayout>
      </c:layout>
      <c:scatterChart>
        <c:scatterStyle val="line"/>
        <c:varyColors val="0"/>
        <c:ser>
          <c:idx val="0"/>
          <c:order val="0"/>
          <c:tx>
            <c:strRef>
              <c:f>A!$A$23</c:f>
              <c:strCache>
                <c:ptCount val="1"/>
                <c:pt idx="0">
                  <c:v>De 16 a 19 años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A!$B$23:$Q$23</c:f>
              <c:numCache>
                <c:ptCount val="16"/>
                <c:pt idx="0">
                  <c:v>57.663606054</c:v>
                </c:pt>
                <c:pt idx="1">
                  <c:v>56.770154074</c:v>
                </c:pt>
                <c:pt idx="2">
                  <c:v>53.717437641</c:v>
                </c:pt>
                <c:pt idx="3">
                  <c:v>53.705939537</c:v>
                </c:pt>
                <c:pt idx="4">
                  <c:v>49.147176955</c:v>
                </c:pt>
                <c:pt idx="5">
                  <c:v>54.514731407</c:v>
                </c:pt>
                <c:pt idx="6">
                  <c:v>60.932808413</c:v>
                </c:pt>
                <c:pt idx="7">
                  <c:v>67.326077439</c:v>
                </c:pt>
                <c:pt idx="8">
                  <c:v>65.076414061</c:v>
                </c:pt>
                <c:pt idx="9">
                  <c:v>65.315933691</c:v>
                </c:pt>
                <c:pt idx="10">
                  <c:v>66.587469646</c:v>
                </c:pt>
                <c:pt idx="11">
                  <c:v>63.538724645</c:v>
                </c:pt>
                <c:pt idx="12">
                  <c:v>58.395106517</c:v>
                </c:pt>
                <c:pt idx="13">
                  <c:v>55.133225741</c:v>
                </c:pt>
                <c:pt idx="14">
                  <c:v>43.296929162</c:v>
                </c:pt>
                <c:pt idx="15">
                  <c:v>48.725397381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A!$A$24</c:f>
              <c:strCache>
                <c:ptCount val="1"/>
                <c:pt idx="0">
                  <c:v>De 20 a 24 años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A!$B$24:$Q$24</c:f>
              <c:numCache>
                <c:ptCount val="16"/>
                <c:pt idx="0">
                  <c:v>54.244984946</c:v>
                </c:pt>
                <c:pt idx="1">
                  <c:v>52.539290669</c:v>
                </c:pt>
                <c:pt idx="2">
                  <c:v>51.90520884</c:v>
                </c:pt>
                <c:pt idx="3">
                  <c:v>51.402239912</c:v>
                </c:pt>
                <c:pt idx="4">
                  <c:v>49.402046668</c:v>
                </c:pt>
                <c:pt idx="5">
                  <c:v>49.858260205</c:v>
                </c:pt>
                <c:pt idx="6">
                  <c:v>53.783509676</c:v>
                </c:pt>
                <c:pt idx="7">
                  <c:v>58.617197236</c:v>
                </c:pt>
                <c:pt idx="8">
                  <c:v>54.48528649</c:v>
                </c:pt>
                <c:pt idx="9">
                  <c:v>55.692267195</c:v>
                </c:pt>
                <c:pt idx="10">
                  <c:v>54.431151964</c:v>
                </c:pt>
                <c:pt idx="11">
                  <c:v>53.2640886</c:v>
                </c:pt>
                <c:pt idx="12">
                  <c:v>50.428011464</c:v>
                </c:pt>
                <c:pt idx="13">
                  <c:v>43.23739444</c:v>
                </c:pt>
                <c:pt idx="14">
                  <c:v>39.969228491</c:v>
                </c:pt>
                <c:pt idx="15">
                  <c:v>38.290293966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A!$A$25</c:f>
              <c:strCache>
                <c:ptCount val="1"/>
                <c:pt idx="0">
                  <c:v>De 25 a 29 años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A!$B$25:$Q$25</c:f>
              <c:numCache>
                <c:ptCount val="16"/>
                <c:pt idx="0">
                  <c:v>41.539519827</c:v>
                </c:pt>
                <c:pt idx="1">
                  <c:v>42.944208191</c:v>
                </c:pt>
                <c:pt idx="2">
                  <c:v>43.307720699</c:v>
                </c:pt>
                <c:pt idx="3">
                  <c:v>41.580832529</c:v>
                </c:pt>
                <c:pt idx="4">
                  <c:v>42.140391605</c:v>
                </c:pt>
                <c:pt idx="5">
                  <c:v>42.111569908</c:v>
                </c:pt>
                <c:pt idx="6">
                  <c:v>46.873067988</c:v>
                </c:pt>
                <c:pt idx="7">
                  <c:v>50.180737459</c:v>
                </c:pt>
                <c:pt idx="8">
                  <c:v>48.96849343</c:v>
                </c:pt>
                <c:pt idx="9">
                  <c:v>48.550337738</c:v>
                </c:pt>
                <c:pt idx="10">
                  <c:v>49.25022814</c:v>
                </c:pt>
                <c:pt idx="11">
                  <c:v>44.620802285</c:v>
                </c:pt>
                <c:pt idx="12">
                  <c:v>41.914430605</c:v>
                </c:pt>
                <c:pt idx="13">
                  <c:v>38.231863761</c:v>
                </c:pt>
                <c:pt idx="14">
                  <c:v>27.904975453</c:v>
                </c:pt>
                <c:pt idx="15">
                  <c:v>30.039736826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A!$A$26</c:f>
              <c:strCache>
                <c:ptCount val="1"/>
                <c:pt idx="0">
                  <c:v>De 30 a 54 años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A!$B$26:$Q$26</c:f>
              <c:numCache>
                <c:ptCount val="16"/>
                <c:pt idx="0">
                  <c:v>23.95443591</c:v>
                </c:pt>
                <c:pt idx="1">
                  <c:v>25.8161729</c:v>
                </c:pt>
                <c:pt idx="2">
                  <c:v>25.483082274</c:v>
                </c:pt>
                <c:pt idx="3">
                  <c:v>25.324179135</c:v>
                </c:pt>
                <c:pt idx="4">
                  <c:v>25.468746342</c:v>
                </c:pt>
                <c:pt idx="5">
                  <c:v>27.962382833</c:v>
                </c:pt>
                <c:pt idx="6">
                  <c:v>30.356407442</c:v>
                </c:pt>
                <c:pt idx="7">
                  <c:v>34.813101845</c:v>
                </c:pt>
                <c:pt idx="8">
                  <c:v>36.098543028</c:v>
                </c:pt>
                <c:pt idx="9">
                  <c:v>34.042327512</c:v>
                </c:pt>
                <c:pt idx="10">
                  <c:v>33.971635837</c:v>
                </c:pt>
                <c:pt idx="11">
                  <c:v>33.021968233</c:v>
                </c:pt>
                <c:pt idx="12">
                  <c:v>32.461399324</c:v>
                </c:pt>
                <c:pt idx="13">
                  <c:v>30.72732303</c:v>
                </c:pt>
                <c:pt idx="14">
                  <c:v>23.38963887</c:v>
                </c:pt>
                <c:pt idx="15">
                  <c:v>25.131822222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A!$A$27</c:f>
              <c:strCache>
                <c:ptCount val="1"/>
                <c:pt idx="0">
                  <c:v>De 55 y más años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A!$B$27:$Q$27</c:f>
              <c:numCache>
                <c:ptCount val="16"/>
                <c:pt idx="0">
                  <c:v>14.470370151</c:v>
                </c:pt>
                <c:pt idx="1">
                  <c:v>13.354326037</c:v>
                </c:pt>
                <c:pt idx="2">
                  <c:v>12.644931359</c:v>
                </c:pt>
                <c:pt idx="3">
                  <c:v>14.80526668</c:v>
                </c:pt>
                <c:pt idx="4">
                  <c:v>15.100288736</c:v>
                </c:pt>
                <c:pt idx="5">
                  <c:v>17.20209657</c:v>
                </c:pt>
                <c:pt idx="6">
                  <c:v>15.429664212</c:v>
                </c:pt>
                <c:pt idx="7">
                  <c:v>18.851577564</c:v>
                </c:pt>
                <c:pt idx="8">
                  <c:v>25.743191312</c:v>
                </c:pt>
                <c:pt idx="9">
                  <c:v>23.202027679</c:v>
                </c:pt>
                <c:pt idx="10">
                  <c:v>25.522617517</c:v>
                </c:pt>
                <c:pt idx="11">
                  <c:v>25.691362465</c:v>
                </c:pt>
                <c:pt idx="12">
                  <c:v>22.23993537</c:v>
                </c:pt>
                <c:pt idx="13">
                  <c:v>23.917572182</c:v>
                </c:pt>
                <c:pt idx="14">
                  <c:v>18.411965825</c:v>
                </c:pt>
                <c:pt idx="15">
                  <c:v>22.380430974</c:v>
                </c:pt>
              </c:numCache>
            </c:numRef>
          </c:yVal>
          <c:smooth val="0"/>
        </c:ser>
        <c:axId val="22535874"/>
        <c:axId val="1496275"/>
      </c:scatterChart>
      <c:valAx>
        <c:axId val="22535874"/>
        <c:scaling>
          <c:orientation val="minMax"/>
          <c:max val="2002"/>
          <c:min val="198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6275"/>
        <c:crossesAt val="10"/>
        <c:crossBetween val="midCat"/>
        <c:dispUnits/>
        <c:majorUnit val="1"/>
      </c:valAx>
      <c:valAx>
        <c:axId val="1496275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35874"/>
        <c:crossesAt val="1987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2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66675</xdr:rowOff>
    </xdr:from>
    <xdr:to>
      <xdr:col>8</xdr:col>
      <xdr:colOff>47625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123825" y="2438400"/>
        <a:ext cx="5943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30</xdr:row>
      <xdr:rowOff>57150</xdr:rowOff>
    </xdr:from>
    <xdr:to>
      <xdr:col>8</xdr:col>
      <xdr:colOff>38100</xdr:colOff>
      <xdr:row>46</xdr:row>
      <xdr:rowOff>85725</xdr:rowOff>
    </xdr:to>
    <xdr:graphicFrame>
      <xdr:nvGraphicFramePr>
        <xdr:cNvPr id="2" name="Chart 2"/>
        <xdr:cNvGraphicFramePr/>
      </xdr:nvGraphicFramePr>
      <xdr:xfrm>
        <a:off x="123825" y="5019675"/>
        <a:ext cx="59340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0.28125" style="2" customWidth="1"/>
    <col min="9" max="16384" width="11.421875" style="2" customWidth="1"/>
  </cols>
  <sheetData>
    <row r="1" ht="18.75" customHeight="1">
      <c r="A1" s="20" t="s">
        <v>14</v>
      </c>
    </row>
    <row r="2" ht="15" customHeight="1">
      <c r="A2" s="21" t="s">
        <v>15</v>
      </c>
    </row>
    <row r="3" ht="10.5" customHeight="1">
      <c r="A3" s="22"/>
    </row>
    <row r="4" ht="10.5" customHeight="1">
      <c r="A4" s="22"/>
    </row>
    <row r="5" ht="10.5" customHeight="1">
      <c r="A5" s="23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2.75">
      <c r="A9" s="3"/>
    </row>
    <row r="10" ht="12.75">
      <c r="A10" s="3"/>
    </row>
    <row r="11" ht="15">
      <c r="A11" s="5" t="s">
        <v>11</v>
      </c>
    </row>
    <row r="12" ht="14.25" customHeight="1">
      <c r="A12" s="19" t="s">
        <v>12</v>
      </c>
    </row>
    <row r="13" spans="1:8" ht="11.25" customHeight="1" thickBot="1">
      <c r="A13" s="18"/>
      <c r="B13" s="6"/>
      <c r="C13" s="6"/>
      <c r="D13" s="6"/>
      <c r="E13" s="6"/>
      <c r="F13" s="6"/>
      <c r="G13" s="6"/>
      <c r="H13" s="6"/>
    </row>
    <row r="47" spans="1:8" ht="13.5" thickBot="1">
      <c r="A47" s="6"/>
      <c r="B47" s="6"/>
      <c r="C47" s="6"/>
      <c r="D47" s="6"/>
      <c r="E47" s="6"/>
      <c r="F47" s="6"/>
      <c r="G47" s="6"/>
      <c r="H47" s="6"/>
    </row>
    <row r="49" ht="12.75">
      <c r="A49" s="7" t="s">
        <v>13</v>
      </c>
    </row>
    <row r="50" ht="12.75">
      <c r="A50" s="7"/>
    </row>
    <row r="51" ht="12.75">
      <c r="A51" s="8" t="s">
        <v>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3.28125" style="2" customWidth="1"/>
    <col min="2" max="16384" width="6.7109375" style="2" customWidth="1"/>
  </cols>
  <sheetData>
    <row r="1" ht="18.75" customHeight="1">
      <c r="A1" s="20" t="s">
        <v>14</v>
      </c>
    </row>
    <row r="2" ht="15" customHeight="1">
      <c r="A2" s="21" t="s">
        <v>15</v>
      </c>
    </row>
    <row r="3" ht="10.5" customHeight="1">
      <c r="A3" s="22"/>
    </row>
    <row r="4" ht="10.5" customHeight="1">
      <c r="A4" s="22"/>
    </row>
    <row r="5" ht="10.5" customHeight="1">
      <c r="A5" s="23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2.75">
      <c r="A9" s="3"/>
    </row>
    <row r="10" ht="12.75">
      <c r="A10" s="3"/>
    </row>
    <row r="11" ht="15">
      <c r="A11" s="5" t="s">
        <v>10</v>
      </c>
    </row>
    <row r="12" spans="1:17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7" customFormat="1" ht="30" customHeight="1" thickBot="1">
      <c r="A13" s="15"/>
      <c r="B13" s="15">
        <v>1987</v>
      </c>
      <c r="C13" s="15">
        <v>1988</v>
      </c>
      <c r="D13" s="15">
        <v>1989</v>
      </c>
      <c r="E13" s="15">
        <v>1990</v>
      </c>
      <c r="F13" s="15">
        <v>1991</v>
      </c>
      <c r="G13" s="15">
        <v>1992</v>
      </c>
      <c r="H13" s="15">
        <v>1993</v>
      </c>
      <c r="I13" s="15">
        <v>1994</v>
      </c>
      <c r="J13" s="15">
        <v>1995</v>
      </c>
      <c r="K13" s="15">
        <v>1996</v>
      </c>
      <c r="L13" s="15">
        <v>1997</v>
      </c>
      <c r="M13" s="15">
        <v>1998</v>
      </c>
      <c r="N13" s="16">
        <v>1999</v>
      </c>
      <c r="O13" s="16">
        <v>2000</v>
      </c>
      <c r="P13" s="16">
        <v>2001</v>
      </c>
      <c r="Q13" s="16">
        <v>2002</v>
      </c>
    </row>
    <row r="14" s="10" customFormat="1" ht="11.25"/>
    <row r="15" spans="1:17" s="10" customFormat="1" ht="11.25">
      <c r="A15" s="11" t="s">
        <v>2</v>
      </c>
      <c r="P15" s="12"/>
      <c r="Q15" s="12"/>
    </row>
    <row r="16" spans="1:17" s="10" customFormat="1" ht="11.25">
      <c r="A16" s="13" t="s">
        <v>4</v>
      </c>
      <c r="B16" s="12">
        <v>56.063000573</v>
      </c>
      <c r="C16" s="12">
        <v>50.704177251</v>
      </c>
      <c r="D16" s="12">
        <v>43.984066159</v>
      </c>
      <c r="E16" s="12">
        <v>44.595816394</v>
      </c>
      <c r="F16" s="12">
        <v>41.671361424</v>
      </c>
      <c r="G16" s="12">
        <v>41.57483925</v>
      </c>
      <c r="H16" s="12">
        <v>56.008587048</v>
      </c>
      <c r="I16" s="12">
        <v>59.729947625</v>
      </c>
      <c r="J16" s="12">
        <v>54.573735894</v>
      </c>
      <c r="K16" s="12">
        <v>49.314253424</v>
      </c>
      <c r="L16" s="12">
        <v>52.869781822</v>
      </c>
      <c r="M16" s="12">
        <v>49.032419178</v>
      </c>
      <c r="N16" s="12">
        <v>43.718660505</v>
      </c>
      <c r="O16" s="12">
        <v>36.527486659</v>
      </c>
      <c r="P16" s="12">
        <v>28.996864463</v>
      </c>
      <c r="Q16" s="12">
        <v>30.35607706</v>
      </c>
    </row>
    <row r="17" spans="1:17" s="10" customFormat="1" ht="11.25">
      <c r="A17" s="13" t="s">
        <v>5</v>
      </c>
      <c r="B17" s="12">
        <v>48.757574649</v>
      </c>
      <c r="C17" s="12">
        <v>43.481257268</v>
      </c>
      <c r="D17" s="12">
        <v>38.754944798</v>
      </c>
      <c r="E17" s="12">
        <v>34.163750049</v>
      </c>
      <c r="F17" s="12">
        <v>35.090044841</v>
      </c>
      <c r="G17" s="12">
        <v>39.973847065</v>
      </c>
      <c r="H17" s="12">
        <v>49.475800765</v>
      </c>
      <c r="I17" s="12">
        <v>47.401070243</v>
      </c>
      <c r="J17" s="12">
        <v>45.740368362</v>
      </c>
      <c r="K17" s="12">
        <v>43.087429629</v>
      </c>
      <c r="L17" s="12">
        <v>40.16555393</v>
      </c>
      <c r="M17" s="12">
        <v>38.656769127</v>
      </c>
      <c r="N17" s="12">
        <v>30.959646095</v>
      </c>
      <c r="O17" s="12">
        <v>27.65235562</v>
      </c>
      <c r="P17" s="12">
        <v>22.693662943</v>
      </c>
      <c r="Q17" s="12">
        <v>22.969315841</v>
      </c>
    </row>
    <row r="18" spans="1:17" s="10" customFormat="1" ht="11.25">
      <c r="A18" s="13" t="s">
        <v>6</v>
      </c>
      <c r="B18" s="12">
        <v>32.022576397</v>
      </c>
      <c r="C18" s="12">
        <v>28.420839894</v>
      </c>
      <c r="D18" s="12">
        <v>27.631371699</v>
      </c>
      <c r="E18" s="12">
        <v>26.110522488</v>
      </c>
      <c r="F18" s="12">
        <v>25.162497953</v>
      </c>
      <c r="G18" s="12">
        <v>27.871504086</v>
      </c>
      <c r="H18" s="12">
        <v>35.67690136</v>
      </c>
      <c r="I18" s="12">
        <v>36.42423234</v>
      </c>
      <c r="J18" s="12">
        <v>36.552124386</v>
      </c>
      <c r="K18" s="12">
        <v>35.838143222</v>
      </c>
      <c r="L18" s="12">
        <v>32.863135968</v>
      </c>
      <c r="M18" s="12">
        <v>31.338567452</v>
      </c>
      <c r="N18" s="12">
        <v>25.461481766</v>
      </c>
      <c r="O18" s="12">
        <v>22.662236246</v>
      </c>
      <c r="P18" s="12">
        <v>18.5741088</v>
      </c>
      <c r="Q18" s="12">
        <v>18.067492361</v>
      </c>
    </row>
    <row r="19" spans="1:17" s="10" customFormat="1" ht="11.25">
      <c r="A19" s="13" t="s">
        <v>7</v>
      </c>
      <c r="B19" s="12">
        <v>18.738234286</v>
      </c>
      <c r="C19" s="12">
        <v>17.033065562</v>
      </c>
      <c r="D19" s="12">
        <v>15.345725117</v>
      </c>
      <c r="E19" s="12">
        <v>13.626428795</v>
      </c>
      <c r="F19" s="12">
        <v>15.469989324</v>
      </c>
      <c r="G19" s="12">
        <v>18.411356611</v>
      </c>
      <c r="H19" s="12">
        <v>22.457891938</v>
      </c>
      <c r="I19" s="12">
        <v>22.755519067</v>
      </c>
      <c r="J19" s="12">
        <v>22.324326423</v>
      </c>
      <c r="K19" s="12">
        <v>21.551998739</v>
      </c>
      <c r="L19" s="12">
        <v>20.58059864</v>
      </c>
      <c r="M19" s="12">
        <v>17.623114905</v>
      </c>
      <c r="N19" s="12">
        <v>15.250461654</v>
      </c>
      <c r="O19" s="12">
        <v>13.97334122</v>
      </c>
      <c r="P19" s="12">
        <v>10.856823289</v>
      </c>
      <c r="Q19" s="12">
        <v>11.33741005</v>
      </c>
    </row>
    <row r="20" spans="1:17" s="10" customFormat="1" ht="11.25">
      <c r="A20" s="13" t="s">
        <v>8</v>
      </c>
      <c r="B20" s="12">
        <v>19.299142202</v>
      </c>
      <c r="C20" s="12">
        <v>16.888757269</v>
      </c>
      <c r="D20" s="12">
        <v>17.607074878</v>
      </c>
      <c r="E20" s="12">
        <v>16.177382826</v>
      </c>
      <c r="F20" s="12">
        <v>17.235292695</v>
      </c>
      <c r="G20" s="12">
        <v>17.831004141</v>
      </c>
      <c r="H20" s="12">
        <v>20.368038742</v>
      </c>
      <c r="I20" s="12">
        <v>20.172443167</v>
      </c>
      <c r="J20" s="12">
        <v>19.547098489</v>
      </c>
      <c r="K20" s="12">
        <v>17.753356322</v>
      </c>
      <c r="L20" s="12">
        <v>17.482548583</v>
      </c>
      <c r="M20" s="12">
        <v>16.846533477</v>
      </c>
      <c r="N20" s="12">
        <v>17.86339294</v>
      </c>
      <c r="O20" s="12">
        <v>16.674112017</v>
      </c>
      <c r="P20" s="12">
        <v>10.86776885</v>
      </c>
      <c r="Q20" s="12">
        <v>11.196028991</v>
      </c>
    </row>
    <row r="21" spans="3:17" s="10" customFormat="1" ht="11.25">
      <c r="C21" s="12"/>
      <c r="G21" s="12"/>
      <c r="H21" s="12"/>
      <c r="N21" s="12"/>
      <c r="P21" s="12"/>
      <c r="Q21" s="12"/>
    </row>
    <row r="22" spans="1:17" s="10" customFormat="1" ht="11.25">
      <c r="A22" s="11" t="s">
        <v>3</v>
      </c>
      <c r="C22" s="12"/>
      <c r="G22" s="12"/>
      <c r="H22" s="12"/>
      <c r="N22" s="12"/>
      <c r="P22" s="12"/>
      <c r="Q22" s="12"/>
    </row>
    <row r="23" spans="1:17" s="10" customFormat="1" ht="11.25">
      <c r="A23" s="13" t="s">
        <v>4</v>
      </c>
      <c r="B23" s="12">
        <v>57.663606054</v>
      </c>
      <c r="C23" s="12">
        <v>56.770154074</v>
      </c>
      <c r="D23" s="12">
        <v>53.717437641</v>
      </c>
      <c r="E23" s="12">
        <v>53.705939537</v>
      </c>
      <c r="F23" s="12">
        <v>49.147176955</v>
      </c>
      <c r="G23" s="12">
        <v>54.514731407</v>
      </c>
      <c r="H23" s="12">
        <v>60.932808413</v>
      </c>
      <c r="I23" s="12">
        <v>67.326077439</v>
      </c>
      <c r="J23" s="12">
        <v>65.076414061</v>
      </c>
      <c r="K23" s="12">
        <v>65.315933691</v>
      </c>
      <c r="L23" s="12">
        <v>66.587469646</v>
      </c>
      <c r="M23" s="12">
        <v>63.538724645</v>
      </c>
      <c r="N23" s="12">
        <v>58.395106517</v>
      </c>
      <c r="O23" s="12">
        <v>55.133225741</v>
      </c>
      <c r="P23" s="12">
        <v>43.296929162</v>
      </c>
      <c r="Q23" s="12">
        <v>48.725397381</v>
      </c>
    </row>
    <row r="24" spans="1:17" s="10" customFormat="1" ht="11.25">
      <c r="A24" s="13" t="s">
        <v>5</v>
      </c>
      <c r="B24" s="12">
        <v>54.244984946</v>
      </c>
      <c r="C24" s="12">
        <v>52.539290669</v>
      </c>
      <c r="D24" s="12">
        <v>51.90520884</v>
      </c>
      <c r="E24" s="12">
        <v>51.402239912</v>
      </c>
      <c r="F24" s="12">
        <v>49.402046668</v>
      </c>
      <c r="G24" s="12">
        <v>49.858260205</v>
      </c>
      <c r="H24" s="12">
        <v>53.783509676</v>
      </c>
      <c r="I24" s="12">
        <v>58.617197236</v>
      </c>
      <c r="J24" s="12">
        <v>54.48528649</v>
      </c>
      <c r="K24" s="12">
        <v>55.692267195</v>
      </c>
      <c r="L24" s="12">
        <v>54.431151964</v>
      </c>
      <c r="M24" s="12">
        <v>53.2640886</v>
      </c>
      <c r="N24" s="12">
        <v>50.428011464</v>
      </c>
      <c r="O24" s="12">
        <v>43.23739444</v>
      </c>
      <c r="P24" s="12">
        <v>39.969228491</v>
      </c>
      <c r="Q24" s="12">
        <v>38.290293966</v>
      </c>
    </row>
    <row r="25" spans="1:17" s="10" customFormat="1" ht="11.25">
      <c r="A25" s="13" t="s">
        <v>6</v>
      </c>
      <c r="B25" s="12">
        <v>41.539519827</v>
      </c>
      <c r="C25" s="12">
        <v>42.944208191</v>
      </c>
      <c r="D25" s="12">
        <v>43.307720699</v>
      </c>
      <c r="E25" s="12">
        <v>41.580832529</v>
      </c>
      <c r="F25" s="12">
        <v>42.140391605</v>
      </c>
      <c r="G25" s="12">
        <v>42.111569908</v>
      </c>
      <c r="H25" s="12">
        <v>46.873067988</v>
      </c>
      <c r="I25" s="12">
        <v>50.180737459</v>
      </c>
      <c r="J25" s="12">
        <v>48.96849343</v>
      </c>
      <c r="K25" s="12">
        <v>48.550337738</v>
      </c>
      <c r="L25" s="12">
        <v>49.25022814</v>
      </c>
      <c r="M25" s="12">
        <v>44.620802285</v>
      </c>
      <c r="N25" s="12">
        <v>41.914430605</v>
      </c>
      <c r="O25" s="12">
        <v>38.231863761</v>
      </c>
      <c r="P25" s="12">
        <v>27.904975453</v>
      </c>
      <c r="Q25" s="12">
        <v>30.039736826</v>
      </c>
    </row>
    <row r="26" spans="1:17" s="10" customFormat="1" ht="11.25">
      <c r="A26" s="13" t="s">
        <v>7</v>
      </c>
      <c r="B26" s="12">
        <v>23.95443591</v>
      </c>
      <c r="C26" s="12">
        <v>25.8161729</v>
      </c>
      <c r="D26" s="12">
        <v>25.483082274</v>
      </c>
      <c r="E26" s="12">
        <v>25.324179135</v>
      </c>
      <c r="F26" s="12">
        <v>25.468746342</v>
      </c>
      <c r="G26" s="12">
        <v>27.962382833</v>
      </c>
      <c r="H26" s="12">
        <v>30.356407442</v>
      </c>
      <c r="I26" s="12">
        <v>34.813101845</v>
      </c>
      <c r="J26" s="12">
        <v>36.098543028</v>
      </c>
      <c r="K26" s="12">
        <v>34.042327512</v>
      </c>
      <c r="L26" s="12">
        <v>33.971635837</v>
      </c>
      <c r="M26" s="12">
        <v>33.021968233</v>
      </c>
      <c r="N26" s="12">
        <v>32.461399324</v>
      </c>
      <c r="O26" s="12">
        <v>30.72732303</v>
      </c>
      <c r="P26" s="12">
        <v>23.38963887</v>
      </c>
      <c r="Q26" s="12">
        <v>25.131822222</v>
      </c>
    </row>
    <row r="27" spans="1:17" s="10" customFormat="1" ht="11.25">
      <c r="A27" s="13" t="s">
        <v>8</v>
      </c>
      <c r="B27" s="12">
        <v>14.470370151</v>
      </c>
      <c r="C27" s="12">
        <v>13.354326037</v>
      </c>
      <c r="D27" s="12">
        <v>12.644931359</v>
      </c>
      <c r="E27" s="12">
        <v>14.80526668</v>
      </c>
      <c r="F27" s="12">
        <v>15.100288736</v>
      </c>
      <c r="G27" s="12">
        <v>17.20209657</v>
      </c>
      <c r="H27" s="12">
        <v>15.429664212</v>
      </c>
      <c r="I27" s="12">
        <v>18.851577564</v>
      </c>
      <c r="J27" s="12">
        <v>25.743191312</v>
      </c>
      <c r="K27" s="12">
        <v>23.202027679</v>
      </c>
      <c r="L27" s="12">
        <v>25.522617517</v>
      </c>
      <c r="M27" s="12">
        <v>25.691362465</v>
      </c>
      <c r="N27" s="12">
        <v>22.23993537</v>
      </c>
      <c r="O27" s="12">
        <v>23.917572182</v>
      </c>
      <c r="P27" s="12">
        <v>18.411965825</v>
      </c>
      <c r="Q27" s="12">
        <v>22.380430974</v>
      </c>
    </row>
    <row r="28" spans="1:17" s="10" customFormat="1" ht="12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4"/>
      <c r="P28" s="9"/>
      <c r="Q28" s="9"/>
    </row>
    <row r="30" ht="12.75">
      <c r="A30" s="7" t="s">
        <v>13</v>
      </c>
    </row>
    <row r="31" ht="12.75">
      <c r="A31" s="7"/>
    </row>
    <row r="32" ht="12.75">
      <c r="A32" s="8" t="s">
        <v>9</v>
      </c>
    </row>
  </sheetData>
  <printOptions/>
  <pageMargins left="0.75" right="0.75" top="1" bottom="1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2002-04-23T12:42:46Z</dcterms:created>
  <dcterms:modified xsi:type="dcterms:W3CDTF">2003-07-04T12:14:56Z</dcterms:modified>
  <cp:category/>
  <cp:version/>
  <cp:contentType/>
  <cp:contentStatus/>
</cp:coreProperties>
</file>