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340" windowHeight="6030" activeTab="0"/>
  </bookViews>
  <sheets>
    <sheet name="Hoja1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<sst xmlns="http://schemas.openxmlformats.org/spreadsheetml/2006/main" count="50" uniqueCount="23">
  <si>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</si>
  <si>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</si>
  <si>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</si>
  <si>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</si>
  <si>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</si>
  <si>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</si>
  <si>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</si>
  <si>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</si>
  <si>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</si>
  <si>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</si>
  <si>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4.2. Población ocupada</t>
  </si>
  <si>
    <t>4. Mercado de trabajo</t>
  </si>
  <si>
    <t xml:space="preserve">                         FUENTE: Ministerio de Trabajo y Asuntos Sociales. Anuario de estadísticas laborales y de asuntos sociales </t>
  </si>
  <si>
    <t>Total</t>
  </si>
  <si>
    <t>4.2.9. Evolución de los trabajadores en alta afiliados a la Seguridad Social por provincia. Años 1988-2002</t>
  </si>
  <si>
    <t>4.2.9.G. Evolución de los trabajadores en alta afiliados a la Seguridad Social. Años 1988-2002</t>
  </si>
  <si>
    <t>Población</t>
  </si>
  <si>
    <t xml:space="preserve">                   (trabajadores/1.000 habitantes)</t>
  </si>
  <si>
    <t>Trabajadores/1.000 hab</t>
  </si>
  <si>
    <t>Trabajadores*</t>
  </si>
  <si>
    <t xml:space="preserve">                        *Media anual en miles.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</si>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</sst>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#,##0.0_);\(#,##0.0\)"/>
    <numFmt numFmtId="190" formatCode="0.0_)"/>
    <numFmt numFmtId="191" formatCode="General_)"/>
    <numFmt numFmtId="192" formatCode="#,##0.0"/>
    <numFmt numFmtId="193" formatCode="#,##0.0;\-#,##0.0;\-"/>
    <numFmt numFmtId="194" formatCode="#,##0.0;\-;\-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5.25"/>
      <name val="Arial"/>
      <family val="0"/>
    </font>
    <font>
      <sz val="10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1" fillId="0" borderId="0">
      <alignment/>
      <protection/>
    </xf>
    <xf numFmtId="9" fontId="4" fillId="0" borderId="0" applyFont="0" applyFill="0" applyBorder="0" applyAlignment="0" applyProtection="0"/>
  </cellStyleXfs>
  <cellXfs count="49">
    <xf numFmtId="191" fontId="0" fillId="0" borderId="0" xfId="0" applyAlignment="1">
      <alignment/>
    </xf>
    <xf numFmtId="192" fontId="5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left"/>
    </xf>
    <xf numFmtId="192" fontId="6" fillId="0" borderId="0" xfId="0" applyNumberFormat="1" applyFont="1" applyAlignment="1">
      <alignment horizontal="left"/>
    </xf>
    <xf numFmtId="192" fontId="6" fillId="0" borderId="0" xfId="0" applyNumberFormat="1" applyFont="1" applyAlignment="1">
      <alignment horizontal="right"/>
    </xf>
    <xf numFmtId="192" fontId="5" fillId="0" borderId="1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/>
    </xf>
    <xf numFmtId="193" fontId="5" fillId="0" borderId="1" xfId="0" applyNumberFormat="1" applyFont="1" applyBorder="1" applyAlignment="1" applyProtection="1">
      <alignment horizontal="right"/>
      <protection locked="0"/>
    </xf>
    <xf numFmtId="192" fontId="7" fillId="0" borderId="0" xfId="0" applyNumberFormat="1" applyFont="1" applyAlignment="1" quotePrefix="1">
      <alignment horizontal="left"/>
    </xf>
    <xf numFmtId="192" fontId="9" fillId="0" borderId="0" xfId="0" applyNumberFormat="1" applyFont="1" applyAlignment="1">
      <alignment horizontal="left"/>
    </xf>
    <xf numFmtId="192" fontId="5" fillId="0" borderId="0" xfId="0" applyNumberFormat="1" applyFont="1" applyAlignment="1">
      <alignment/>
    </xf>
    <xf numFmtId="192" fontId="9" fillId="2" borderId="0" xfId="0" applyNumberFormat="1" applyFont="1" applyFill="1" applyAlignment="1">
      <alignment horizontal="left"/>
    </xf>
    <xf numFmtId="191" fontId="0" fillId="2" borderId="0" xfId="0" applyFill="1" applyAlignment="1">
      <alignment/>
    </xf>
    <xf numFmtId="192" fontId="5" fillId="2" borderId="0" xfId="0" applyNumberFormat="1" applyFont="1" applyFill="1" applyAlignment="1">
      <alignment/>
    </xf>
    <xf numFmtId="192" fontId="5" fillId="2" borderId="0" xfId="0" applyNumberFormat="1" applyFont="1" applyFill="1" applyAlignment="1">
      <alignment horizontal="left"/>
    </xf>
    <xf numFmtId="192" fontId="8" fillId="2" borderId="0" xfId="0" applyNumberFormat="1" applyFont="1" applyFill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Alignment="1">
      <alignment horizontal="right" vertical="center"/>
    </xf>
    <xf numFmtId="192" fontId="5" fillId="0" borderId="0" xfId="0" applyNumberFormat="1" applyFont="1" applyAlignment="1" applyProtection="1">
      <alignment horizontal="right"/>
      <protection/>
    </xf>
    <xf numFmtId="192" fontId="5" fillId="0" borderId="1" xfId="0" applyNumberFormat="1" applyFont="1" applyBorder="1" applyAlignment="1">
      <alignment horizontal="right"/>
    </xf>
    <xf numFmtId="191" fontId="0" fillId="2" borderId="0" xfId="0" applyFill="1" applyBorder="1" applyAlignment="1">
      <alignment/>
    </xf>
    <xf numFmtId="191" fontId="0" fillId="2" borderId="1" xfId="0" applyFill="1" applyBorder="1" applyAlignment="1">
      <alignment/>
    </xf>
    <xf numFmtId="191" fontId="4" fillId="2" borderId="0" xfId="0" applyFont="1" applyFill="1" applyBorder="1" applyAlignment="1">
      <alignment/>
    </xf>
    <xf numFmtId="191" fontId="11" fillId="2" borderId="0" xfId="0" applyFont="1" applyFill="1" applyBorder="1" applyAlignment="1">
      <alignment/>
    </xf>
    <xf numFmtId="192" fontId="12" fillId="0" borderId="0" xfId="0" applyNumberFormat="1" applyFont="1" applyAlignment="1">
      <alignment horizontal="left"/>
    </xf>
    <xf numFmtId="192" fontId="12" fillId="0" borderId="0" xfId="0" applyNumberFormat="1" applyFont="1" applyAlignment="1" applyProtection="1">
      <alignment horizontal="right"/>
      <protection/>
    </xf>
    <xf numFmtId="194" fontId="1" fillId="0" borderId="0" xfId="19" applyNumberFormat="1" applyFont="1">
      <alignment/>
      <protection/>
    </xf>
    <xf numFmtId="192" fontId="12" fillId="0" borderId="0" xfId="0" applyNumberFormat="1" applyFont="1" applyAlignment="1">
      <alignment horizontal="right"/>
    </xf>
    <xf numFmtId="192" fontId="1" fillId="2" borderId="0" xfId="0" applyNumberFormat="1" applyFont="1" applyFill="1" applyAlignment="1">
      <alignment/>
    </xf>
    <xf numFmtId="192" fontId="12" fillId="0" borderId="0" xfId="0" applyNumberFormat="1" applyFont="1" applyAlignment="1" applyProtection="1">
      <alignment horizontal="right"/>
      <protection locked="0"/>
    </xf>
    <xf numFmtId="192" fontId="7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91" fontId="4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192" fontId="13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191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192" fontId="13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left" wrapText="1"/>
    </xf>
    <xf numFmtId="191" fontId="11" fillId="2" borderId="0" xfId="0" applyFont="1" applyFill="1" applyAlignment="1">
      <alignment/>
    </xf>
    <xf numFmtId="191" fontId="14" fillId="0" borderId="0" xfId="0" applyFont="1" applyFill="1" applyBorder="1" applyAlignment="1">
      <alignment vertical="top"/>
    </xf>
    <xf numFmtId="191" fontId="15" fillId="0" borderId="0" xfId="0" applyFont="1" applyFill="1" applyBorder="1" applyAlignment="1">
      <alignment vertical="top"/>
    </xf>
    <xf numFmtId="191" fontId="4" fillId="0" borderId="0" xfId="0" applyFont="1" applyFill="1" applyBorder="1" applyAlignment="1">
      <alignment vertical="top"/>
    </xf>
    <xf numFmtId="191" fontId="16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125"/>
          <c:h val="0.97125"/>
        </c:manualLayout>
      </c:layout>
      <c:scatterChart>
        <c:scatterStyle val="line"/>
        <c:varyColors val="0"/>
        <c:ser>
          <c:idx val="0"/>
          <c:order val="0"/>
          <c:tx>
            <c:strRef>
              <c:f>A!$A$51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A!$B$61:$P$61</c:f>
              <c:numCache>
                <c:ptCount val="15"/>
                <c:pt idx="0">
                  <c:v>256.3851195285853</c:v>
                </c:pt>
                <c:pt idx="1">
                  <c:v>269.25819367642146</c:v>
                </c:pt>
                <c:pt idx="2">
                  <c:v>277.78638490378955</c:v>
                </c:pt>
                <c:pt idx="3">
                  <c:v>286.34733813969615</c:v>
                </c:pt>
                <c:pt idx="4">
                  <c:v>277.90085441371855</c:v>
                </c:pt>
                <c:pt idx="5">
                  <c:v>260.9666668859233</c:v>
                </c:pt>
                <c:pt idx="6">
                  <c:v>258.218934896551</c:v>
                </c:pt>
                <c:pt idx="7">
                  <c:v>261.5028154480246</c:v>
                </c:pt>
                <c:pt idx="8">
                  <c:v>269.59699223469437</c:v>
                </c:pt>
                <c:pt idx="9">
                  <c:v>273.907059833884</c:v>
                </c:pt>
                <c:pt idx="10">
                  <c:v>295.07525711124737</c:v>
                </c:pt>
                <c:pt idx="11">
                  <c:v>310.0703246778936</c:v>
                </c:pt>
                <c:pt idx="12">
                  <c:v>324.18026466297516</c:v>
                </c:pt>
                <c:pt idx="13">
                  <c:v>335.42824604320276</c:v>
                </c:pt>
                <c:pt idx="14">
                  <c:v>344.85199125520785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A!$A$63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A!$B$63:$P$63</c:f>
              <c:numCache>
                <c:ptCount val="15"/>
                <c:pt idx="0">
                  <c:v>296.01859515406125</c:v>
                </c:pt>
                <c:pt idx="1">
                  <c:v>306.7160706110817</c:v>
                </c:pt>
                <c:pt idx="2">
                  <c:v>313.73269680403257</c:v>
                </c:pt>
                <c:pt idx="3">
                  <c:v>325.38106600829155</c:v>
                </c:pt>
                <c:pt idx="4">
                  <c:v>320.28991583852604</c:v>
                </c:pt>
                <c:pt idx="5">
                  <c:v>304.07412940956056</c:v>
                </c:pt>
                <c:pt idx="6">
                  <c:v>299.4188507675369</c:v>
                </c:pt>
                <c:pt idx="7">
                  <c:v>304.19138085699586</c:v>
                </c:pt>
                <c:pt idx="8">
                  <c:v>315.2556351125505</c:v>
                </c:pt>
                <c:pt idx="9">
                  <c:v>325.2456598670218</c:v>
                </c:pt>
                <c:pt idx="10">
                  <c:v>341.0312653981287</c:v>
                </c:pt>
                <c:pt idx="11">
                  <c:v>356.8191360862202</c:v>
                </c:pt>
                <c:pt idx="12">
                  <c:v>371.92537610873103</c:v>
                </c:pt>
                <c:pt idx="13">
                  <c:v>380.6201847894836</c:v>
                </c:pt>
                <c:pt idx="14">
                  <c:v>385.4466240580848</c:v>
                </c:pt>
              </c:numCache>
            </c:numRef>
          </c:yVal>
          <c:smooth val="0"/>
        </c:ser>
        <c:axId val="33924417"/>
        <c:axId val="36884298"/>
      </c:scatterChart>
      <c:valAx>
        <c:axId val="33924417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84298"/>
        <c:crossesAt val="200"/>
        <c:crossBetween val="midCat"/>
        <c:dispUnits/>
        <c:majorUnit val="1"/>
      </c:valAx>
      <c:valAx>
        <c:axId val="36884298"/>
        <c:scaling>
          <c:orientation val="minMax"/>
          <c:max val="400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24417"/>
        <c:crossesAt val="1988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29925"/>
          <c:w val="0.145"/>
          <c:h val="0.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14</xdr:row>
      <xdr:rowOff>104775</xdr:rowOff>
    </xdr:from>
    <xdr:to>
      <xdr:col>7</xdr:col>
      <xdr:colOff>200025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266700" y="2476500"/>
        <a:ext cx="5800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8" width="11.00390625" style="13" customWidth="1"/>
  </cols>
  <sheetData>
    <row r="1" ht="18.75" customHeight="1">
      <c r="A1" s="45" t="s">
        <v>21</v>
      </c>
    </row>
    <row r="2" ht="15" customHeight="1">
      <c r="A2" s="46" t="s">
        <v>22</v>
      </c>
    </row>
    <row r="3" ht="10.5" customHeight="1">
      <c r="A3" s="47"/>
    </row>
    <row r="4" ht="10.5" customHeight="1">
      <c r="A4" s="47"/>
    </row>
    <row r="5" ht="10.5" customHeight="1">
      <c r="A5" s="48"/>
    </row>
    <row r="6" ht="15.75">
      <c r="A6" s="12" t="s">
        <v>11</v>
      </c>
    </row>
    <row r="7" ht="12.75">
      <c r="A7" s="14"/>
    </row>
    <row r="8" ht="14.25">
      <c r="A8" s="3" t="s">
        <v>10</v>
      </c>
    </row>
    <row r="9" ht="12.75">
      <c r="A9" s="15"/>
    </row>
    <row r="10" ht="12.75">
      <c r="A10" s="15"/>
    </row>
    <row r="11" ht="15">
      <c r="A11" s="16" t="s">
        <v>15</v>
      </c>
    </row>
    <row r="12" spans="1:8" ht="12.75">
      <c r="A12" s="25" t="s">
        <v>17</v>
      </c>
      <c r="B12" s="23"/>
      <c r="C12" s="23"/>
      <c r="D12" s="23"/>
      <c r="E12" s="26"/>
      <c r="F12" s="23"/>
      <c r="G12" s="23"/>
      <c r="H12" s="23"/>
    </row>
    <row r="13" spans="1:8" ht="12.75" thickBot="1">
      <c r="A13" s="24"/>
      <c r="B13" s="24"/>
      <c r="C13" s="24"/>
      <c r="D13" s="24"/>
      <c r="E13" s="24"/>
      <c r="F13" s="24"/>
      <c r="G13" s="24"/>
      <c r="H13" s="24"/>
    </row>
    <row r="34" spans="1:8" ht="12.75" thickBot="1">
      <c r="A34" s="24"/>
      <c r="B34" s="24"/>
      <c r="C34" s="24"/>
      <c r="D34" s="24"/>
      <c r="E34" s="24"/>
      <c r="F34" s="24"/>
      <c r="G34" s="24"/>
      <c r="H34" s="24"/>
    </row>
    <row r="36" spans="1:8" ht="12.75">
      <c r="A36" s="9" t="s">
        <v>12</v>
      </c>
      <c r="H36" s="44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68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18.625" style="2" customWidth="1"/>
    <col min="2" max="16384" width="8.125" style="1" customWidth="1"/>
  </cols>
  <sheetData>
    <row r="1" ht="18.75" customHeight="1">
      <c r="A1" s="45" t="s">
        <v>21</v>
      </c>
    </row>
    <row r="2" ht="15" customHeight="1">
      <c r="A2" s="46" t="s">
        <v>22</v>
      </c>
    </row>
    <row r="3" ht="10.5" customHeight="1">
      <c r="A3" s="47"/>
    </row>
    <row r="4" ht="10.5" customHeight="1">
      <c r="A4" s="47"/>
    </row>
    <row r="5" ht="10.5" customHeight="1">
      <c r="A5" s="48"/>
    </row>
    <row r="6" ht="15.75" customHeight="1">
      <c r="A6" s="10" t="s">
        <v>11</v>
      </c>
    </row>
    <row r="7" ht="11.25" customHeight="1">
      <c r="A7" s="11"/>
    </row>
    <row r="8" s="4" customFormat="1" ht="15" customHeight="1">
      <c r="A8" s="3" t="s">
        <v>10</v>
      </c>
    </row>
    <row r="11" s="4" customFormat="1" ht="15" customHeight="1">
      <c r="A11" s="16" t="s">
        <v>14</v>
      </c>
    </row>
    <row r="12" ht="11.25" customHeight="1" thickBot="1"/>
    <row r="13" spans="1:16" s="20" customFormat="1" ht="22.5" customHeight="1" thickBot="1">
      <c r="A13" s="6"/>
      <c r="B13" s="19">
        <v>1988</v>
      </c>
      <c r="C13" s="19">
        <v>1989</v>
      </c>
      <c r="D13" s="19">
        <v>1990</v>
      </c>
      <c r="E13" s="19">
        <v>1991</v>
      </c>
      <c r="F13" s="19">
        <v>1992</v>
      </c>
      <c r="G13" s="19">
        <v>1993</v>
      </c>
      <c r="H13" s="19">
        <v>1994</v>
      </c>
      <c r="I13" s="19">
        <v>1995</v>
      </c>
      <c r="J13" s="19">
        <v>1996</v>
      </c>
      <c r="K13" s="19">
        <v>1997</v>
      </c>
      <c r="L13" s="19">
        <v>1998</v>
      </c>
      <c r="M13" s="19">
        <v>1999</v>
      </c>
      <c r="N13" s="19">
        <v>2000</v>
      </c>
      <c r="O13" s="19">
        <v>2001</v>
      </c>
      <c r="P13" s="19">
        <v>2002</v>
      </c>
    </row>
    <row r="14" spans="2:13" ht="11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1.25" customHeight="1">
      <c r="A15" s="38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1.25" customHeight="1">
      <c r="A16" s="3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1.25" customHeight="1">
      <c r="A17" s="27" t="s">
        <v>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1.25" customHeight="1">
      <c r="A18" s="2" t="s">
        <v>1</v>
      </c>
      <c r="B18" s="35">
        <v>454304</v>
      </c>
      <c r="C18" s="35">
        <v>461237</v>
      </c>
      <c r="D18" s="35">
        <v>468972</v>
      </c>
      <c r="E18" s="35">
        <v>455496</v>
      </c>
      <c r="F18" s="35">
        <v>460352</v>
      </c>
      <c r="G18" s="35">
        <v>475062</v>
      </c>
      <c r="H18" s="35">
        <v>486005</v>
      </c>
      <c r="I18" s="35">
        <v>493126</v>
      </c>
      <c r="J18" s="35">
        <v>501761</v>
      </c>
      <c r="K18" s="36">
        <v>503604.5</v>
      </c>
      <c r="L18" s="35">
        <v>505448</v>
      </c>
      <c r="M18" s="35">
        <v>512843</v>
      </c>
      <c r="N18" s="35">
        <v>518229</v>
      </c>
      <c r="O18" s="35">
        <v>533168</v>
      </c>
      <c r="P18" s="37">
        <v>546498</v>
      </c>
    </row>
    <row r="19" spans="1:16" ht="11.25" customHeight="1">
      <c r="A19" s="2" t="s">
        <v>2</v>
      </c>
      <c r="B19" s="35">
        <v>1070963</v>
      </c>
      <c r="C19" s="35">
        <v>1081139</v>
      </c>
      <c r="D19" s="35">
        <v>1090628</v>
      </c>
      <c r="E19" s="35">
        <v>1078404</v>
      </c>
      <c r="F19" s="35">
        <v>1086679</v>
      </c>
      <c r="G19" s="35">
        <v>1104258</v>
      </c>
      <c r="H19" s="35">
        <v>1118137</v>
      </c>
      <c r="I19" s="35">
        <v>1127622</v>
      </c>
      <c r="J19" s="35">
        <v>1105762</v>
      </c>
      <c r="K19" s="36">
        <v>1106623</v>
      </c>
      <c r="L19" s="35">
        <v>1107484</v>
      </c>
      <c r="M19" s="35">
        <v>1119802</v>
      </c>
      <c r="N19" s="35">
        <v>1125105</v>
      </c>
      <c r="O19" s="35">
        <v>1131346</v>
      </c>
      <c r="P19" s="37">
        <v>1140793</v>
      </c>
    </row>
    <row r="20" spans="1:16" ht="11.25" customHeight="1">
      <c r="A20" s="2" t="s">
        <v>3</v>
      </c>
      <c r="B20" s="35">
        <v>760922</v>
      </c>
      <c r="C20" s="35">
        <v>765517</v>
      </c>
      <c r="D20" s="35">
        <v>769545</v>
      </c>
      <c r="E20" s="35">
        <v>754452</v>
      </c>
      <c r="F20" s="35">
        <v>760419</v>
      </c>
      <c r="G20" s="35">
        <v>772018</v>
      </c>
      <c r="H20" s="35">
        <v>779333</v>
      </c>
      <c r="I20" s="35">
        <v>782221</v>
      </c>
      <c r="J20" s="35">
        <v>761401</v>
      </c>
      <c r="K20" s="36">
        <v>764288</v>
      </c>
      <c r="L20" s="35">
        <v>767175</v>
      </c>
      <c r="M20" s="35">
        <v>768676</v>
      </c>
      <c r="N20" s="35">
        <v>769237</v>
      </c>
      <c r="O20" s="35">
        <v>769625</v>
      </c>
      <c r="P20" s="37">
        <v>771131</v>
      </c>
    </row>
    <row r="21" spans="1:16" ht="11.25" customHeight="1">
      <c r="A21" s="2" t="s">
        <v>4</v>
      </c>
      <c r="B21" s="35">
        <v>799425</v>
      </c>
      <c r="C21" s="35">
        <v>806406</v>
      </c>
      <c r="D21" s="35">
        <v>816642</v>
      </c>
      <c r="E21" s="35">
        <v>790515</v>
      </c>
      <c r="F21" s="35">
        <v>800045</v>
      </c>
      <c r="G21" s="35">
        <v>817005</v>
      </c>
      <c r="H21" s="35">
        <v>833526</v>
      </c>
      <c r="I21" s="35">
        <v>841829</v>
      </c>
      <c r="J21" s="35">
        <v>808053</v>
      </c>
      <c r="K21" s="36">
        <v>804615</v>
      </c>
      <c r="L21" s="35">
        <v>801177</v>
      </c>
      <c r="M21" s="35">
        <v>813061</v>
      </c>
      <c r="N21" s="35">
        <v>809004</v>
      </c>
      <c r="O21" s="35">
        <v>812637</v>
      </c>
      <c r="P21" s="37">
        <v>818959</v>
      </c>
    </row>
    <row r="22" spans="1:16" ht="11.25" customHeight="1">
      <c r="A22" s="2" t="s">
        <v>5</v>
      </c>
      <c r="B22" s="35">
        <v>442760</v>
      </c>
      <c r="C22" s="35">
        <v>446994</v>
      </c>
      <c r="D22" s="35">
        <v>451522</v>
      </c>
      <c r="E22" s="35">
        <v>443476</v>
      </c>
      <c r="F22" s="35">
        <v>445584</v>
      </c>
      <c r="G22" s="35">
        <v>450758</v>
      </c>
      <c r="H22" s="35">
        <v>454995</v>
      </c>
      <c r="I22" s="35">
        <v>458674</v>
      </c>
      <c r="J22" s="35">
        <v>454735</v>
      </c>
      <c r="K22" s="36">
        <v>454346.5</v>
      </c>
      <c r="L22" s="35">
        <v>453958</v>
      </c>
      <c r="M22" s="35">
        <v>457507</v>
      </c>
      <c r="N22" s="35">
        <v>458998</v>
      </c>
      <c r="O22" s="35">
        <v>461730</v>
      </c>
      <c r="P22" s="37">
        <v>464934</v>
      </c>
    </row>
    <row r="23" spans="1:16" ht="11.25" customHeight="1">
      <c r="A23" s="2" t="s">
        <v>6</v>
      </c>
      <c r="B23" s="35">
        <v>658411</v>
      </c>
      <c r="C23" s="35">
        <v>659939</v>
      </c>
      <c r="D23" s="35">
        <v>662093</v>
      </c>
      <c r="E23" s="35">
        <v>637633</v>
      </c>
      <c r="F23" s="35">
        <v>643649</v>
      </c>
      <c r="G23" s="35">
        <v>656093</v>
      </c>
      <c r="H23" s="35">
        <v>663586</v>
      </c>
      <c r="I23" s="35">
        <v>666767</v>
      </c>
      <c r="J23" s="35">
        <v>648551</v>
      </c>
      <c r="K23" s="36">
        <v>647171.5</v>
      </c>
      <c r="L23" s="35">
        <v>645792</v>
      </c>
      <c r="M23" s="35">
        <v>649662</v>
      </c>
      <c r="N23" s="35">
        <v>645711</v>
      </c>
      <c r="O23" s="35">
        <v>645781</v>
      </c>
      <c r="P23" s="37">
        <v>647387</v>
      </c>
    </row>
    <row r="24" spans="1:16" ht="11.25" customHeight="1">
      <c r="A24" s="2" t="s">
        <v>7</v>
      </c>
      <c r="B24" s="35">
        <v>1184262</v>
      </c>
      <c r="C24" s="35">
        <v>1203724</v>
      </c>
      <c r="D24" s="35">
        <v>1224146</v>
      </c>
      <c r="E24" s="35">
        <v>1160843</v>
      </c>
      <c r="F24" s="35">
        <v>1170086</v>
      </c>
      <c r="G24" s="35">
        <v>1191995</v>
      </c>
      <c r="H24" s="35">
        <v>1212471</v>
      </c>
      <c r="I24" s="35">
        <v>1224959</v>
      </c>
      <c r="J24" s="35">
        <v>1249290</v>
      </c>
      <c r="K24" s="36">
        <v>1244935</v>
      </c>
      <c r="L24" s="35">
        <v>1240580</v>
      </c>
      <c r="M24" s="35">
        <v>1258084</v>
      </c>
      <c r="N24" s="35">
        <v>1278851</v>
      </c>
      <c r="O24" s="35">
        <v>1302240</v>
      </c>
      <c r="P24" s="37">
        <v>1330010</v>
      </c>
    </row>
    <row r="25" spans="1:16" ht="11.25" customHeight="1">
      <c r="A25" s="2" t="s">
        <v>8</v>
      </c>
      <c r="B25" s="35">
        <v>1575534</v>
      </c>
      <c r="C25" s="35">
        <v>1594329</v>
      </c>
      <c r="D25" s="35">
        <v>1616512</v>
      </c>
      <c r="E25" s="35">
        <v>1619703</v>
      </c>
      <c r="F25" s="35">
        <v>1634244</v>
      </c>
      <c r="G25" s="35">
        <v>1678168</v>
      </c>
      <c r="H25" s="35">
        <v>1701609</v>
      </c>
      <c r="I25" s="35">
        <v>1719446</v>
      </c>
      <c r="J25" s="35">
        <v>1705320</v>
      </c>
      <c r="K25" s="36">
        <v>1710082.5</v>
      </c>
      <c r="L25" s="35">
        <v>1714845</v>
      </c>
      <c r="M25" s="35">
        <v>1725482</v>
      </c>
      <c r="N25" s="35">
        <v>1734917</v>
      </c>
      <c r="O25" s="35">
        <v>1747441</v>
      </c>
      <c r="P25" s="37">
        <v>1758720</v>
      </c>
    </row>
    <row r="26" spans="2:13" ht="11.2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6" ht="11.25" customHeight="1">
      <c r="A27" s="27" t="s">
        <v>13</v>
      </c>
      <c r="B27" s="39">
        <v>6946581</v>
      </c>
      <c r="C27" s="39">
        <v>7019285</v>
      </c>
      <c r="D27" s="39">
        <v>7100060</v>
      </c>
      <c r="E27" s="39">
        <v>6940522</v>
      </c>
      <c r="F27" s="39">
        <v>7001058</v>
      </c>
      <c r="G27" s="39">
        <v>7145357</v>
      </c>
      <c r="H27" s="39">
        <v>7249662</v>
      </c>
      <c r="I27" s="39">
        <v>7314644</v>
      </c>
      <c r="J27" s="39">
        <v>7234873</v>
      </c>
      <c r="K27" s="40">
        <v>7235666</v>
      </c>
      <c r="L27" s="39">
        <v>7236459</v>
      </c>
      <c r="M27" s="39">
        <v>7305117</v>
      </c>
      <c r="N27" s="39">
        <v>7340052</v>
      </c>
      <c r="O27" s="39">
        <v>7403968</v>
      </c>
      <c r="P27" s="34">
        <v>7478432</v>
      </c>
    </row>
    <row r="28" spans="2:16" ht="11.25" customHeight="1">
      <c r="B28" s="39"/>
      <c r="C28" s="39"/>
      <c r="D28" s="39"/>
      <c r="E28" s="39"/>
      <c r="F28" s="39"/>
      <c r="G28" s="39"/>
      <c r="H28" s="39"/>
      <c r="I28" s="40"/>
      <c r="J28" s="39"/>
      <c r="K28" s="39"/>
      <c r="L28" s="39"/>
      <c r="M28" s="39"/>
      <c r="N28" s="30"/>
      <c r="O28" s="30"/>
      <c r="P28" s="30"/>
    </row>
    <row r="29" spans="1:16" ht="11.25" customHeight="1">
      <c r="A29" s="27" t="s">
        <v>9</v>
      </c>
      <c r="B29" s="39">
        <v>39218820</v>
      </c>
      <c r="C29" s="39">
        <v>39541782</v>
      </c>
      <c r="D29" s="39">
        <v>39887140</v>
      </c>
      <c r="E29" s="39">
        <v>38872268</v>
      </c>
      <c r="F29" s="39">
        <v>39137979</v>
      </c>
      <c r="G29" s="39">
        <v>39790955</v>
      </c>
      <c r="H29" s="39">
        <v>40229598</v>
      </c>
      <c r="I29" s="39">
        <v>40460055</v>
      </c>
      <c r="J29" s="39">
        <v>39669394</v>
      </c>
      <c r="K29" s="40">
        <v>39761022.5</v>
      </c>
      <c r="L29" s="39">
        <v>39852651</v>
      </c>
      <c r="M29" s="39">
        <v>40202160</v>
      </c>
      <c r="N29" s="39">
        <v>40499791</v>
      </c>
      <c r="O29" s="39">
        <v>41116842</v>
      </c>
      <c r="P29" s="41">
        <v>41837894</v>
      </c>
    </row>
    <row r="30" spans="1:16" ht="11.25" customHeight="1">
      <c r="A30" s="27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39"/>
      <c r="M30" s="39"/>
      <c r="N30" s="39"/>
      <c r="O30" s="39"/>
      <c r="P30" s="41"/>
    </row>
    <row r="31" spans="2:13" ht="11.2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5" customHeight="1">
      <c r="A32" s="42" t="s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0.5" customHeight="1">
      <c r="A33" s="4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="30" customFormat="1" ht="11.25" customHeight="1">
      <c r="A34" s="27" t="s">
        <v>0</v>
      </c>
    </row>
    <row r="35" spans="1:16" ht="11.25" customHeight="1">
      <c r="A35" s="2" t="s">
        <v>1</v>
      </c>
      <c r="B35" s="21">
        <v>126.9</v>
      </c>
      <c r="C35" s="21">
        <v>135.2</v>
      </c>
      <c r="D35" s="21">
        <v>140.1</v>
      </c>
      <c r="E35" s="21">
        <v>139.3</v>
      </c>
      <c r="F35" s="21">
        <v>137.8</v>
      </c>
      <c r="G35" s="21">
        <v>134.1</v>
      </c>
      <c r="H35" s="21">
        <v>138.5</v>
      </c>
      <c r="I35" s="21">
        <v>144.2</v>
      </c>
      <c r="J35" s="21">
        <v>150.3</v>
      </c>
      <c r="K35" s="21">
        <v>159.9</v>
      </c>
      <c r="L35" s="21">
        <v>171.6</v>
      </c>
      <c r="M35" s="1">
        <v>184.5</v>
      </c>
      <c r="N35" s="1">
        <v>194.9</v>
      </c>
      <c r="O35" s="1">
        <v>209.5</v>
      </c>
      <c r="P35" s="1">
        <v>221.63533333333334</v>
      </c>
    </row>
    <row r="36" spans="1:16" ht="11.25" customHeight="1">
      <c r="A36" s="2" t="s">
        <v>2</v>
      </c>
      <c r="B36" s="21">
        <v>240</v>
      </c>
      <c r="C36" s="21">
        <v>253.4</v>
      </c>
      <c r="D36" s="21">
        <v>262.6</v>
      </c>
      <c r="E36" s="21">
        <v>265.2</v>
      </c>
      <c r="F36" s="21">
        <v>260.3</v>
      </c>
      <c r="G36" s="21">
        <v>250.2</v>
      </c>
      <c r="H36" s="21">
        <v>250.6</v>
      </c>
      <c r="I36" s="21">
        <v>254.3</v>
      </c>
      <c r="J36" s="21">
        <v>258.7</v>
      </c>
      <c r="K36" s="21">
        <v>267.6</v>
      </c>
      <c r="L36" s="21">
        <v>278.8</v>
      </c>
      <c r="M36" s="18">
        <v>294.5</v>
      </c>
      <c r="N36" s="1">
        <v>308.1</v>
      </c>
      <c r="O36" s="1">
        <v>321.7</v>
      </c>
      <c r="P36" s="1">
        <v>331.1414166666666</v>
      </c>
    </row>
    <row r="37" spans="1:16" ht="11.25" customHeight="1">
      <c r="A37" s="2" t="s">
        <v>3</v>
      </c>
      <c r="B37" s="21">
        <v>203.7</v>
      </c>
      <c r="C37" s="21">
        <v>213.8</v>
      </c>
      <c r="D37" s="21">
        <v>221.8</v>
      </c>
      <c r="E37" s="21">
        <v>225.4</v>
      </c>
      <c r="F37" s="21">
        <v>221.6</v>
      </c>
      <c r="G37" s="21">
        <v>216.6</v>
      </c>
      <c r="H37" s="21">
        <v>218.7</v>
      </c>
      <c r="I37" s="21">
        <v>220.2</v>
      </c>
      <c r="J37" s="21">
        <v>221.5</v>
      </c>
      <c r="K37" s="21">
        <v>227.8</v>
      </c>
      <c r="L37" s="21">
        <v>235.7</v>
      </c>
      <c r="M37" s="18">
        <v>244.5</v>
      </c>
      <c r="N37" s="1">
        <v>250.6</v>
      </c>
      <c r="O37" s="1">
        <v>256.2</v>
      </c>
      <c r="P37" s="1">
        <v>262.9959166666667</v>
      </c>
    </row>
    <row r="38" spans="1:16" ht="11.25" customHeight="1">
      <c r="A38" s="2" t="s">
        <v>4</v>
      </c>
      <c r="B38" s="21">
        <v>202.8</v>
      </c>
      <c r="C38" s="21">
        <v>213.2</v>
      </c>
      <c r="D38" s="21">
        <v>222</v>
      </c>
      <c r="E38" s="21">
        <v>223.7</v>
      </c>
      <c r="F38" s="21">
        <v>220</v>
      </c>
      <c r="G38" s="21">
        <v>212.8</v>
      </c>
      <c r="H38" s="21">
        <v>212.6</v>
      </c>
      <c r="I38" s="21">
        <v>217.2</v>
      </c>
      <c r="J38" s="21">
        <v>219.8</v>
      </c>
      <c r="K38" s="21">
        <v>183.1</v>
      </c>
      <c r="L38" s="21">
        <v>237.1</v>
      </c>
      <c r="M38" s="18">
        <v>250.1</v>
      </c>
      <c r="N38" s="1">
        <v>261.9</v>
      </c>
      <c r="O38" s="1">
        <v>272.6</v>
      </c>
      <c r="P38" s="1">
        <v>281.13666666666666</v>
      </c>
    </row>
    <row r="39" spans="1:16" ht="11.25" customHeight="1">
      <c r="A39" s="2" t="s">
        <v>5</v>
      </c>
      <c r="B39" s="21">
        <v>132.7</v>
      </c>
      <c r="C39" s="21">
        <v>140.8</v>
      </c>
      <c r="D39" s="21">
        <v>148.8</v>
      </c>
      <c r="E39" s="21">
        <v>146.6</v>
      </c>
      <c r="F39" s="21">
        <v>138</v>
      </c>
      <c r="G39" s="21">
        <v>130.8</v>
      </c>
      <c r="H39" s="21">
        <v>128.1</v>
      </c>
      <c r="I39" s="21">
        <v>129</v>
      </c>
      <c r="J39" s="21">
        <v>131.9</v>
      </c>
      <c r="K39" s="21">
        <v>153.5</v>
      </c>
      <c r="L39" s="21">
        <v>143.8</v>
      </c>
      <c r="M39" s="18">
        <v>150.4</v>
      </c>
      <c r="N39" s="1">
        <v>157.7</v>
      </c>
      <c r="O39" s="1">
        <v>162.6</v>
      </c>
      <c r="P39" s="1">
        <v>168.2518333333333</v>
      </c>
    </row>
    <row r="40" spans="1:16" ht="11.25" customHeight="1">
      <c r="A40" s="2" t="s">
        <v>6</v>
      </c>
      <c r="B40" s="21">
        <v>159.1</v>
      </c>
      <c r="C40" s="21">
        <v>163.6</v>
      </c>
      <c r="D40" s="21">
        <v>167.9</v>
      </c>
      <c r="E40" s="21">
        <v>171.4</v>
      </c>
      <c r="F40" s="21">
        <v>171.3</v>
      </c>
      <c r="G40" s="21">
        <v>168.4</v>
      </c>
      <c r="H40" s="21">
        <v>170</v>
      </c>
      <c r="I40" s="21">
        <v>173.4</v>
      </c>
      <c r="J40" s="21">
        <v>175.4</v>
      </c>
      <c r="K40" s="21">
        <v>163.5</v>
      </c>
      <c r="L40" s="21">
        <v>188.2</v>
      </c>
      <c r="M40" s="18">
        <v>198.9</v>
      </c>
      <c r="N40" s="1">
        <v>206.1</v>
      </c>
      <c r="O40" s="1">
        <v>210.3</v>
      </c>
      <c r="P40" s="1">
        <v>216.08483333333334</v>
      </c>
    </row>
    <row r="41" spans="1:16" ht="11.25" customHeight="1">
      <c r="A41" s="2" t="s">
        <v>7</v>
      </c>
      <c r="B41" s="21">
        <v>290.3</v>
      </c>
      <c r="C41" s="21">
        <v>312.3</v>
      </c>
      <c r="D41" s="21">
        <v>322.2</v>
      </c>
      <c r="E41" s="21">
        <v>313.7</v>
      </c>
      <c r="F41" s="21">
        <v>298.6</v>
      </c>
      <c r="G41" s="21">
        <v>286.3</v>
      </c>
      <c r="H41" s="21">
        <v>289.6</v>
      </c>
      <c r="I41" s="21">
        <v>301.5</v>
      </c>
      <c r="J41" s="21">
        <v>312.7</v>
      </c>
      <c r="K41" s="21">
        <v>331.6</v>
      </c>
      <c r="L41" s="21">
        <v>359.3</v>
      </c>
      <c r="M41" s="18">
        <v>390.9</v>
      </c>
      <c r="N41" s="1">
        <v>422.7</v>
      </c>
      <c r="O41" s="1">
        <v>452.7</v>
      </c>
      <c r="P41" s="1">
        <v>481.7846666666667</v>
      </c>
    </row>
    <row r="42" spans="1:16" ht="11.25" customHeight="1">
      <c r="A42" s="2" t="s">
        <v>8</v>
      </c>
      <c r="B42" s="21">
        <v>425.5</v>
      </c>
      <c r="C42" s="21">
        <v>457.7</v>
      </c>
      <c r="D42" s="21">
        <v>487</v>
      </c>
      <c r="E42" s="21">
        <v>502.1</v>
      </c>
      <c r="F42" s="21">
        <v>498</v>
      </c>
      <c r="G42" s="21">
        <v>465.5</v>
      </c>
      <c r="H42" s="21">
        <v>463.9</v>
      </c>
      <c r="I42" s="21">
        <v>473</v>
      </c>
      <c r="J42" s="21">
        <v>480.2</v>
      </c>
      <c r="K42" s="21">
        <v>494.9</v>
      </c>
      <c r="L42" s="21">
        <v>521</v>
      </c>
      <c r="M42" s="18">
        <v>551.2</v>
      </c>
      <c r="N42" s="1">
        <v>577.6</v>
      </c>
      <c r="O42" s="1">
        <v>597.9</v>
      </c>
      <c r="P42" s="1">
        <v>615.9215</v>
      </c>
    </row>
    <row r="43" spans="2:13" ht="11.2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8"/>
    </row>
    <row r="44" spans="1:16" ht="11.25" customHeight="1">
      <c r="A44" s="27" t="s">
        <v>13</v>
      </c>
      <c r="B44" s="32">
        <v>1781</v>
      </c>
      <c r="C44" s="32">
        <v>1890</v>
      </c>
      <c r="D44" s="32">
        <v>1972.3</v>
      </c>
      <c r="E44" s="32">
        <v>1987.4</v>
      </c>
      <c r="F44" s="32">
        <v>1945.6</v>
      </c>
      <c r="G44" s="32">
        <v>1864.7</v>
      </c>
      <c r="H44" s="32">
        <v>1872</v>
      </c>
      <c r="I44" s="32">
        <v>1912.8</v>
      </c>
      <c r="J44" s="32">
        <v>1950.5</v>
      </c>
      <c r="K44" s="32">
        <v>1981.9</v>
      </c>
      <c r="L44" s="32">
        <v>2135.3</v>
      </c>
      <c r="M44" s="29">
        <v>2265.1</v>
      </c>
      <c r="N44" s="30">
        <v>2379.5</v>
      </c>
      <c r="O44" s="31">
        <v>2483.5</v>
      </c>
      <c r="P44" s="30">
        <v>2578.952166666667</v>
      </c>
    </row>
    <row r="45" ht="9" customHeight="1">
      <c r="M45" s="17"/>
    </row>
    <row r="46" spans="1:16" s="30" customFormat="1" ht="10.5" customHeight="1">
      <c r="A46" s="27" t="s">
        <v>9</v>
      </c>
      <c r="B46" s="28">
        <v>11609.5</v>
      </c>
      <c r="C46" s="28">
        <v>12128.1</v>
      </c>
      <c r="D46" s="28">
        <v>12513.9</v>
      </c>
      <c r="E46" s="28">
        <v>12648.3</v>
      </c>
      <c r="F46" s="28">
        <v>12535.5</v>
      </c>
      <c r="G46" s="28">
        <v>12099.4</v>
      </c>
      <c r="H46" s="28">
        <v>12045.5</v>
      </c>
      <c r="I46" s="28">
        <v>12307.6</v>
      </c>
      <c r="J46" s="28">
        <v>12506</v>
      </c>
      <c r="K46" s="28">
        <v>12932.1</v>
      </c>
      <c r="L46" s="28">
        <v>13591</v>
      </c>
      <c r="M46" s="29">
        <v>14344.9</v>
      </c>
      <c r="N46" s="30">
        <v>15062.9</v>
      </c>
      <c r="O46" s="31">
        <v>15649.9</v>
      </c>
      <c r="P46" s="30">
        <v>16126.275000000001</v>
      </c>
    </row>
    <row r="47" spans="2:13" ht="11.2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2:13" ht="11.2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" customHeight="1">
      <c r="A49" s="42" t="s">
        <v>18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ht="11.2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ht="11.25" customHeight="1">
      <c r="A51" s="27" t="s">
        <v>0</v>
      </c>
    </row>
    <row r="52" spans="1:16" ht="11.25" customHeight="1">
      <c r="A52" s="2" t="s">
        <v>1</v>
      </c>
      <c r="B52" s="1">
        <v>279.3283792350497</v>
      </c>
      <c r="C52" s="1">
        <v>293.1247926770836</v>
      </c>
      <c r="D52" s="1">
        <v>298.7385174381413</v>
      </c>
      <c r="E52" s="1">
        <v>305.82046823682316</v>
      </c>
      <c r="F52" s="1">
        <v>299.336160155707</v>
      </c>
      <c r="G52" s="1">
        <v>282.27894464301505</v>
      </c>
      <c r="H52" s="1">
        <v>284.97649201139905</v>
      </c>
      <c r="I52" s="1">
        <v>292.4201928107624</v>
      </c>
      <c r="J52" s="1">
        <v>299.5450025011908</v>
      </c>
      <c r="K52" s="1">
        <v>317.51106274864503</v>
      </c>
      <c r="L52" s="1">
        <v>339.50079929092607</v>
      </c>
      <c r="M52" s="1">
        <v>359.75922455800315</v>
      </c>
      <c r="N52" s="1">
        <v>376.08856316416103</v>
      </c>
      <c r="O52" s="1">
        <v>392.9343096359872</v>
      </c>
      <c r="P52" s="1">
        <v>405.55561654998434</v>
      </c>
    </row>
    <row r="53" spans="1:16" ht="11.25" customHeight="1">
      <c r="A53" s="2" t="s">
        <v>2</v>
      </c>
      <c r="B53" s="1">
        <v>224.09737778055825</v>
      </c>
      <c r="C53" s="1">
        <v>234.3824429606184</v>
      </c>
      <c r="D53" s="1">
        <v>240.7787073135845</v>
      </c>
      <c r="E53" s="1">
        <v>245.91896914328953</v>
      </c>
      <c r="F53" s="1">
        <v>239.53715862734074</v>
      </c>
      <c r="G53" s="1">
        <v>226.57748460957492</v>
      </c>
      <c r="H53" s="1">
        <v>224.12280427174846</v>
      </c>
      <c r="I53" s="1">
        <v>225.51883521250917</v>
      </c>
      <c r="J53" s="1">
        <v>233.956312479539</v>
      </c>
      <c r="K53" s="1">
        <v>241.81677048100394</v>
      </c>
      <c r="L53" s="1">
        <v>251.74178588584576</v>
      </c>
      <c r="M53" s="1">
        <v>262.9929219629899</v>
      </c>
      <c r="N53" s="1">
        <v>273.8411081632381</v>
      </c>
      <c r="O53" s="1">
        <v>284.35156000021215</v>
      </c>
      <c r="P53" s="1">
        <v>290.2730089215717</v>
      </c>
    </row>
    <row r="54" spans="1:16" ht="11.25" customHeight="1">
      <c r="A54" s="2" t="s">
        <v>3</v>
      </c>
      <c r="B54" s="1">
        <v>267.70155153879114</v>
      </c>
      <c r="C54" s="1">
        <v>279.28837635219077</v>
      </c>
      <c r="D54" s="1">
        <v>288.2222612062972</v>
      </c>
      <c r="E54" s="1">
        <v>298.75989459899375</v>
      </c>
      <c r="F54" s="1">
        <v>291.4182838671838</v>
      </c>
      <c r="G54" s="1">
        <v>280.56340655269696</v>
      </c>
      <c r="H54" s="1">
        <v>280.6245853826285</v>
      </c>
      <c r="I54" s="1">
        <v>281.50612167149694</v>
      </c>
      <c r="J54" s="1">
        <v>290.9110967808028</v>
      </c>
      <c r="K54" s="1">
        <v>298.0551833863675</v>
      </c>
      <c r="L54" s="1">
        <v>307.231075048066</v>
      </c>
      <c r="M54" s="1">
        <v>318.0793988624596</v>
      </c>
      <c r="N54" s="1">
        <v>325.77736120337426</v>
      </c>
      <c r="O54" s="1">
        <v>332.88939418547994</v>
      </c>
      <c r="P54" s="1">
        <v>341.05219044062125</v>
      </c>
    </row>
    <row r="55" spans="1:16" ht="11.25" customHeight="1">
      <c r="A55" s="2" t="s">
        <v>4</v>
      </c>
      <c r="B55" s="1">
        <v>253.68233417769022</v>
      </c>
      <c r="C55" s="1">
        <v>264.38295349985</v>
      </c>
      <c r="D55" s="1">
        <v>271.8449455208035</v>
      </c>
      <c r="E55" s="1">
        <v>282.98008260437814</v>
      </c>
      <c r="F55" s="1">
        <v>274.98453212006825</v>
      </c>
      <c r="G55" s="1">
        <v>260.46352225506575</v>
      </c>
      <c r="H55" s="1">
        <v>255.06102988988945</v>
      </c>
      <c r="I55" s="1">
        <v>258.00964328860135</v>
      </c>
      <c r="J55" s="1">
        <v>272.0118606081532</v>
      </c>
      <c r="K55" s="1">
        <v>227.56225026876206</v>
      </c>
      <c r="L55" s="1">
        <v>295.93959886516956</v>
      </c>
      <c r="M55" s="1">
        <v>307.60299657713256</v>
      </c>
      <c r="N55" s="1">
        <v>323.7314030585757</v>
      </c>
      <c r="O55" s="1">
        <v>335.45113008637315</v>
      </c>
      <c r="P55" s="1">
        <v>343.2853984957326</v>
      </c>
    </row>
    <row r="56" spans="1:16" ht="11.25" customHeight="1">
      <c r="A56" s="2" t="s">
        <v>5</v>
      </c>
      <c r="B56" s="1">
        <v>299.71090432740084</v>
      </c>
      <c r="C56" s="1">
        <v>314.99304241220244</v>
      </c>
      <c r="D56" s="1">
        <v>329.55204840517183</v>
      </c>
      <c r="E56" s="1">
        <v>330.5703127113982</v>
      </c>
      <c r="F56" s="1">
        <v>309.70591403641066</v>
      </c>
      <c r="G56" s="1">
        <v>290.17787815191303</v>
      </c>
      <c r="H56" s="1">
        <v>281.5415554017077</v>
      </c>
      <c r="I56" s="1">
        <v>281.24550334224307</v>
      </c>
      <c r="J56" s="1">
        <v>290.0590453780773</v>
      </c>
      <c r="K56" s="1">
        <v>337.8478760153319</v>
      </c>
      <c r="L56" s="1">
        <v>316.76939276320724</v>
      </c>
      <c r="M56" s="1">
        <v>328.738139525734</v>
      </c>
      <c r="N56" s="1">
        <v>343.57448180602097</v>
      </c>
      <c r="O56" s="1">
        <v>352.15385614969784</v>
      </c>
      <c r="P56" s="1">
        <v>361.8832637177176</v>
      </c>
    </row>
    <row r="57" spans="1:16" ht="11.25" customHeight="1">
      <c r="A57" s="2" t="s">
        <v>6</v>
      </c>
      <c r="B57" s="1">
        <v>241.64237839282757</v>
      </c>
      <c r="C57" s="1">
        <v>247.90170000560656</v>
      </c>
      <c r="D57" s="1">
        <v>253.58975249700572</v>
      </c>
      <c r="E57" s="1">
        <v>268.80666464878703</v>
      </c>
      <c r="F57" s="1">
        <v>266.1388427543584</v>
      </c>
      <c r="G57" s="1">
        <v>256.67092927374625</v>
      </c>
      <c r="H57" s="1">
        <v>256.18382545743884</v>
      </c>
      <c r="I57" s="1">
        <v>260.0608608404435</v>
      </c>
      <c r="J57" s="1">
        <v>270.4490471836448</v>
      </c>
      <c r="K57" s="1">
        <v>252.63782474969926</v>
      </c>
      <c r="L57" s="1">
        <v>291.42510281948364</v>
      </c>
      <c r="M57" s="1">
        <v>306.15920278544843</v>
      </c>
      <c r="N57" s="1">
        <v>319.1830400906907</v>
      </c>
      <c r="O57" s="1">
        <v>325.6521947843</v>
      </c>
      <c r="P57" s="1">
        <v>333.78000073114436</v>
      </c>
    </row>
    <row r="58" spans="1:16" ht="11.25" customHeight="1">
      <c r="A58" s="2" t="s">
        <v>7</v>
      </c>
      <c r="B58" s="1">
        <v>245.13156717010256</v>
      </c>
      <c r="C58" s="1">
        <v>259.4448561298105</v>
      </c>
      <c r="D58" s="1">
        <v>263.2038988813426</v>
      </c>
      <c r="E58" s="1">
        <v>270.23464844083134</v>
      </c>
      <c r="F58" s="1">
        <v>255.19491729667735</v>
      </c>
      <c r="G58" s="1">
        <v>240.18557124820157</v>
      </c>
      <c r="H58" s="1">
        <v>238.85107355144993</v>
      </c>
      <c r="I58" s="1">
        <v>246.13068682298754</v>
      </c>
      <c r="J58" s="1">
        <v>250.3021716334878</v>
      </c>
      <c r="K58" s="1">
        <v>266.3592878343046</v>
      </c>
      <c r="L58" s="1">
        <v>289.62259588257103</v>
      </c>
      <c r="M58" s="1">
        <v>310.7105725849784</v>
      </c>
      <c r="N58" s="1">
        <v>330.53107828824466</v>
      </c>
      <c r="O58" s="1">
        <v>347.63177294507926</v>
      </c>
      <c r="P58" s="1">
        <v>362.2413866562407</v>
      </c>
    </row>
    <row r="59" spans="1:16" ht="11.25" customHeight="1">
      <c r="A59" s="2" t="s">
        <v>8</v>
      </c>
      <c r="B59" s="1">
        <v>270.0671645296134</v>
      </c>
      <c r="C59" s="1">
        <v>287.08001924320513</v>
      </c>
      <c r="D59" s="1">
        <v>301.2659355451738</v>
      </c>
      <c r="E59" s="1">
        <v>309.9951040406791</v>
      </c>
      <c r="F59" s="1">
        <v>304.72805774413126</v>
      </c>
      <c r="G59" s="1">
        <v>277.3858159612148</v>
      </c>
      <c r="H59" s="1">
        <v>272.6243220387292</v>
      </c>
      <c r="I59" s="1">
        <v>275.08860412016423</v>
      </c>
      <c r="J59" s="1">
        <v>281.58937911946146</v>
      </c>
      <c r="K59" s="1">
        <v>289.40124233772343</v>
      </c>
      <c r="L59" s="1">
        <v>303.81754619222147</v>
      </c>
      <c r="M59" s="1">
        <v>319.4469719185712</v>
      </c>
      <c r="N59" s="1">
        <v>332.92658957172017</v>
      </c>
      <c r="O59" s="1">
        <v>342.15747484464424</v>
      </c>
      <c r="P59" s="1">
        <v>350.2100959788938</v>
      </c>
    </row>
    <row r="61" spans="1:16" s="30" customFormat="1" ht="11.25" customHeight="1">
      <c r="A61" s="27" t="s">
        <v>13</v>
      </c>
      <c r="B61" s="30">
        <v>256.3851195285853</v>
      </c>
      <c r="C61" s="30">
        <v>269.25819367642146</v>
      </c>
      <c r="D61" s="30">
        <v>277.78638490378955</v>
      </c>
      <c r="E61" s="30">
        <v>286.34733813969615</v>
      </c>
      <c r="F61" s="30">
        <v>277.90085441371855</v>
      </c>
      <c r="G61" s="30">
        <v>260.9666668859233</v>
      </c>
      <c r="H61" s="30">
        <v>258.218934896551</v>
      </c>
      <c r="I61" s="30">
        <v>261.5028154480246</v>
      </c>
      <c r="J61" s="30">
        <v>269.59699223469437</v>
      </c>
      <c r="K61" s="30">
        <v>273.907059833884</v>
      </c>
      <c r="L61" s="30">
        <v>295.07525711124737</v>
      </c>
      <c r="M61" s="30">
        <v>310.0703246778936</v>
      </c>
      <c r="N61" s="30">
        <v>324.18026466297516</v>
      </c>
      <c r="O61" s="30">
        <v>335.42824604320276</v>
      </c>
      <c r="P61" s="30">
        <v>344.85199125520785</v>
      </c>
    </row>
    <row r="63" spans="1:16" s="30" customFormat="1" ht="11.25" customHeight="1">
      <c r="A63" s="27" t="s">
        <v>9</v>
      </c>
      <c r="B63" s="30">
        <v>296.01859515406125</v>
      </c>
      <c r="C63" s="30">
        <v>306.7160706110817</v>
      </c>
      <c r="D63" s="30">
        <v>313.73269680403257</v>
      </c>
      <c r="E63" s="30">
        <v>325.38106600829155</v>
      </c>
      <c r="F63" s="30">
        <v>320.28991583852604</v>
      </c>
      <c r="G63" s="30">
        <v>304.07412940956056</v>
      </c>
      <c r="H63" s="30">
        <v>299.4188507675369</v>
      </c>
      <c r="I63" s="30">
        <v>304.19138085699586</v>
      </c>
      <c r="J63" s="30">
        <v>315.2556351125505</v>
      </c>
      <c r="K63" s="30">
        <v>325.2456598670218</v>
      </c>
      <c r="L63" s="30">
        <v>341.0312653981287</v>
      </c>
      <c r="M63" s="30">
        <v>356.8191360862202</v>
      </c>
      <c r="N63" s="30">
        <v>371.92537610873103</v>
      </c>
      <c r="O63" s="30">
        <v>380.6201847894836</v>
      </c>
      <c r="P63" s="30">
        <v>385.4466240580848</v>
      </c>
    </row>
    <row r="64" spans="1:16" ht="11.25" customHeight="1" thickBot="1">
      <c r="A64" s="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2"/>
      <c r="P64" s="22"/>
    </row>
    <row r="66" ht="11.25" customHeight="1">
      <c r="A66" s="9" t="s">
        <v>12</v>
      </c>
    </row>
    <row r="68" ht="11.25" customHeight="1">
      <c r="A68" s="33" t="s">
        <v>20</v>
      </c>
    </row>
  </sheetData>
  <printOptions/>
  <pageMargins left="0.7874015748031497" right="0.7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2001-05-24T09:24:23Z</cp:lastPrinted>
  <dcterms:created xsi:type="dcterms:W3CDTF">2003-07-04T12:14:53Z</dcterms:created>
  <dcterms:modified xsi:type="dcterms:W3CDTF">2003-07-04T12:14:53Z</dcterms:modified>
  <cp:category/>
  <cp:version/>
  <cp:contentType/>
  <cp:contentStatus/>
</cp:coreProperties>
</file>