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135" windowHeight="5100" tabRatio="599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<sst xmlns="http://schemas.openxmlformats.org/spreadsheetml/2006/main" count="22" uniqueCount="15">
  <si>
    <t>Andalucía</t>
  </si>
  <si>
    <t>Total</t>
  </si>
  <si>
    <t>España</t>
  </si>
  <si>
    <t>4.1. Población activa</t>
  </si>
  <si>
    <t>4. Mercado de trabajo</t>
  </si>
  <si>
    <t xml:space="preserve">                       *Media anual calculada a partir de los cuatro trimestres del año. </t>
  </si>
  <si>
    <t xml:space="preserve">                      *Media anual calculada a partir de los cuatro trimestres del año.</t>
  </si>
  <si>
    <t xml:space="preserve">                         FUENTE: INE. Encuesta de Población Activa</t>
  </si>
  <si>
    <t xml:space="preserve">                       FUENTE: INE. Encuesta de Población Activa </t>
  </si>
  <si>
    <t>4.1.9. Evolución de las tasas de actividad según sexo. Años 1988-2002*</t>
  </si>
  <si>
    <t xml:space="preserve">Hombres </t>
  </si>
  <si>
    <t xml:space="preserve">Mujeres </t>
  </si>
  <si>
    <t>4.1.9.G. Evolución de las tasas de actividad según sexo. Años 1988-2002*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</si>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</sst>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0.0_)"/>
    <numFmt numFmtId="190" formatCode="0.00000000"/>
    <numFmt numFmtId="191" formatCode="0.0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0"/>
    </font>
    <font>
      <sz val="14.75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" fontId="5" fillId="0" borderId="1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5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 horizontal="right" vertic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8" fillId="2" borderId="0" xfId="0" applyFont="1" applyFill="1" applyBorder="1" applyAlignment="1" quotePrefix="1">
      <alignment horizontal="left"/>
    </xf>
    <xf numFmtId="1" fontId="5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49" fontId="4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/>
    </xf>
    <xf numFmtId="197" fontId="0" fillId="2" borderId="0" xfId="0" applyNumberFormat="1" applyFont="1" applyFill="1" applyAlignment="1">
      <alignment/>
    </xf>
    <xf numFmtId="197" fontId="1" fillId="2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0.80375"/>
          <c:h val="0.89725"/>
        </c:manualLayout>
      </c:layout>
      <c:scatterChart>
        <c:scatterStyle val="line"/>
        <c:varyColors val="0"/>
        <c:ser>
          <c:idx val="0"/>
          <c:order val="0"/>
          <c:tx>
            <c:v>Hombres Andalucía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A!$B$16:$P$16</c:f>
              <c:numCache>
                <c:ptCount val="15"/>
                <c:pt idx="0">
                  <c:v>69.56410910017844</c:v>
                </c:pt>
                <c:pt idx="1">
                  <c:v>68.64024988486875</c:v>
                </c:pt>
                <c:pt idx="2">
                  <c:v>68.46770036086765</c:v>
                </c:pt>
                <c:pt idx="3">
                  <c:v>67.96134602177966</c:v>
                </c:pt>
                <c:pt idx="4">
                  <c:v>66.2603357797099</c:v>
                </c:pt>
                <c:pt idx="5">
                  <c:v>65.53580993189992</c:v>
                </c:pt>
                <c:pt idx="6">
                  <c:v>65.38439753804329</c:v>
                </c:pt>
                <c:pt idx="7">
                  <c:v>64.6903808548282</c:v>
                </c:pt>
                <c:pt idx="8">
                  <c:v>64.66551527734397</c:v>
                </c:pt>
                <c:pt idx="9">
                  <c:v>64.45751372577537</c:v>
                </c:pt>
                <c:pt idx="10">
                  <c:v>65.31479231357726</c:v>
                </c:pt>
                <c:pt idx="11">
                  <c:v>65.44995899739722</c:v>
                </c:pt>
                <c:pt idx="12">
                  <c:v>65.9063477379851</c:v>
                </c:pt>
                <c:pt idx="13">
                  <c:v>65.21670963695911</c:v>
                </c:pt>
                <c:pt idx="14">
                  <c:v>66.67472542653864</c:v>
                </c:pt>
              </c:numCache>
            </c:numRef>
          </c:yVal>
          <c:smooth val="0"/>
        </c:ser>
        <c:ser>
          <c:idx val="1"/>
          <c:order val="1"/>
          <c:tx>
            <c:v>Mujeres Andalucía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A!$B$17:$P$17</c:f>
              <c:numCache>
                <c:ptCount val="15"/>
                <c:pt idx="0">
                  <c:v>29.423321391424945</c:v>
                </c:pt>
                <c:pt idx="1">
                  <c:v>29.7162805218395</c:v>
                </c:pt>
                <c:pt idx="2">
                  <c:v>30.38559592096877</c:v>
                </c:pt>
                <c:pt idx="3">
                  <c:v>30.682387893417513</c:v>
                </c:pt>
                <c:pt idx="4">
                  <c:v>31.979983869785173</c:v>
                </c:pt>
                <c:pt idx="5">
                  <c:v>32.372354970437236</c:v>
                </c:pt>
                <c:pt idx="6">
                  <c:v>33.61933361933362</c:v>
                </c:pt>
                <c:pt idx="7">
                  <c:v>34.64898747233952</c:v>
                </c:pt>
                <c:pt idx="8">
                  <c:v>35.85572719831415</c:v>
                </c:pt>
                <c:pt idx="9">
                  <c:v>36.89031746578884</c:v>
                </c:pt>
                <c:pt idx="10">
                  <c:v>36.552012420876636</c:v>
                </c:pt>
                <c:pt idx="11">
                  <c:v>37.68714376187461</c:v>
                </c:pt>
                <c:pt idx="12">
                  <c:v>38.4470234616348</c:v>
                </c:pt>
                <c:pt idx="13">
                  <c:v>36.36318588748307</c:v>
                </c:pt>
                <c:pt idx="14">
                  <c:v>38.62345527457238</c:v>
                </c:pt>
              </c:numCache>
            </c:numRef>
          </c:yVal>
          <c:smooth val="0"/>
        </c:ser>
        <c:ser>
          <c:idx val="2"/>
          <c:order val="2"/>
          <c:tx>
            <c:v>Hombres España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A!$B$22:$P$22</c:f>
              <c:numCache>
                <c:ptCount val="15"/>
                <c:pt idx="0">
                  <c:v>69.16537679338659</c:v>
                </c:pt>
                <c:pt idx="1">
                  <c:v>68.64155024539163</c:v>
                </c:pt>
                <c:pt idx="2">
                  <c:v>68.45327560994642</c:v>
                </c:pt>
                <c:pt idx="3">
                  <c:v>67.95888256289953</c:v>
                </c:pt>
                <c:pt idx="4">
                  <c:v>66.87911970905412</c:v>
                </c:pt>
                <c:pt idx="5">
                  <c:v>66.43568501663135</c:v>
                </c:pt>
                <c:pt idx="6">
                  <c:v>65.73095919407315</c:v>
                </c:pt>
                <c:pt idx="7">
                  <c:v>65.0663615486573</c:v>
                </c:pt>
                <c:pt idx="8">
                  <c:v>65.10624052996936</c:v>
                </c:pt>
                <c:pt idx="9">
                  <c:v>65.09400231688576</c:v>
                </c:pt>
                <c:pt idx="10">
                  <c:v>65.50177855142663</c:v>
                </c:pt>
                <c:pt idx="11">
                  <c:v>65.75667952653991</c:v>
                </c:pt>
                <c:pt idx="12">
                  <c:v>66.5673588340189</c:v>
                </c:pt>
                <c:pt idx="13">
                  <c:v>66.23030969733081</c:v>
                </c:pt>
                <c:pt idx="14">
                  <c:v>66.89440589010015</c:v>
                </c:pt>
              </c:numCache>
            </c:numRef>
          </c:yVal>
          <c:smooth val="0"/>
        </c:ser>
        <c:ser>
          <c:idx val="3"/>
          <c:order val="3"/>
          <c:tx>
            <c:v>Mujeres España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A!$B$23:$P$23</c:f>
              <c:numCache>
                <c:ptCount val="15"/>
                <c:pt idx="0">
                  <c:v>33.5058964491069</c:v>
                </c:pt>
                <c:pt idx="1">
                  <c:v>33.684577438884325</c:v>
                </c:pt>
                <c:pt idx="2">
                  <c:v>34.267202582079975</c:v>
                </c:pt>
                <c:pt idx="3">
                  <c:v>34.73203755173798</c:v>
                </c:pt>
                <c:pt idx="4">
                  <c:v>35.431587355034736</c:v>
                </c:pt>
                <c:pt idx="5">
                  <c:v>36.11420712265483</c:v>
                </c:pt>
                <c:pt idx="6">
                  <c:v>37.086860935425456</c:v>
                </c:pt>
                <c:pt idx="7">
                  <c:v>37.66223669407578</c:v>
                </c:pt>
                <c:pt idx="8">
                  <c:v>38.22459802632473</c:v>
                </c:pt>
                <c:pt idx="9">
                  <c:v>38.88873909904403</c:v>
                </c:pt>
                <c:pt idx="10">
                  <c:v>39.23196509094368</c:v>
                </c:pt>
                <c:pt idx="11">
                  <c:v>39.927529611477375</c:v>
                </c:pt>
                <c:pt idx="12">
                  <c:v>41.333877693855534</c:v>
                </c:pt>
                <c:pt idx="13">
                  <c:v>40.27236680345609</c:v>
                </c:pt>
                <c:pt idx="14">
                  <c:v>41.8209476815989</c:v>
                </c:pt>
              </c:numCache>
            </c:numRef>
          </c:yVal>
          <c:smooth val="0"/>
        </c:ser>
        <c:axId val="24336464"/>
        <c:axId val="17701585"/>
      </c:scatterChart>
      <c:valAx>
        <c:axId val="24336464"/>
        <c:scaling>
          <c:orientation val="minMax"/>
          <c:max val="2002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01585"/>
        <c:crossesAt val="25"/>
        <c:crossBetween val="midCat"/>
        <c:dispUnits/>
        <c:majorUnit val="1"/>
      </c:valAx>
      <c:valAx>
        <c:axId val="17701585"/>
        <c:scaling>
          <c:orientation val="minMax"/>
          <c:max val="75"/>
          <c:min val="25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36464"/>
        <c:crossesAt val="1988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21925"/>
          <c:w val="0.1815"/>
          <c:h val="0.4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85725</xdr:rowOff>
    </xdr:from>
    <xdr:to>
      <xdr:col>9</xdr:col>
      <xdr:colOff>581025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61925" y="2305050"/>
        <a:ext cx="6591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0" width="12" style="17" customWidth="1"/>
  </cols>
  <sheetData>
    <row r="1" ht="18">
      <c r="A1" s="29" t="s">
        <v>13</v>
      </c>
    </row>
    <row r="2" ht="15">
      <c r="A2" s="30" t="s">
        <v>14</v>
      </c>
    </row>
    <row r="3" ht="11.25">
      <c r="A3" s="31"/>
    </row>
    <row r="4" ht="11.25">
      <c r="A4" s="31"/>
    </row>
    <row r="5" ht="15.75">
      <c r="A5" s="32"/>
    </row>
    <row r="6" ht="15.75">
      <c r="A6" s="22" t="s">
        <v>4</v>
      </c>
    </row>
    <row r="7" ht="12" customHeight="1">
      <c r="A7" s="25"/>
    </row>
    <row r="8" ht="15" customHeight="1">
      <c r="A8" s="26" t="s">
        <v>3</v>
      </c>
    </row>
    <row r="9" ht="11.25">
      <c r="A9" s="18"/>
    </row>
    <row r="10" ht="11.25">
      <c r="A10" s="18"/>
    </row>
    <row r="11" ht="15">
      <c r="A11" s="19" t="s">
        <v>12</v>
      </c>
    </row>
    <row r="12" spans="1:10" ht="12" thickBo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1.2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36" spans="1:10" ht="12" thickBot="1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1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ht="11.25">
      <c r="A38" s="20" t="s">
        <v>8</v>
      </c>
    </row>
    <row r="39" ht="11.25">
      <c r="A39" s="20"/>
    </row>
    <row r="40" ht="11.25">
      <c r="A40" s="20" t="s">
        <v>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1">
      <selection activeCell="A1" sqref="A1"/>
    </sheetView>
  </sheetViews>
  <sheetFormatPr defaultColWidth="12.83203125" defaultRowHeight="11.25"/>
  <cols>
    <col min="1" max="1" width="28.5" style="1" customWidth="1"/>
    <col min="2" max="10" width="8.83203125" style="1" customWidth="1"/>
    <col min="11" max="11" width="8.83203125" style="5" customWidth="1"/>
    <col min="12" max="16" width="9.33203125" style="1" customWidth="1"/>
    <col min="17" max="16384" width="12.83203125" style="1" customWidth="1"/>
  </cols>
  <sheetData>
    <row r="1" ht="18">
      <c r="A1" s="29" t="s">
        <v>13</v>
      </c>
    </row>
    <row r="2" ht="15">
      <c r="A2" s="30" t="s">
        <v>14</v>
      </c>
    </row>
    <row r="3" ht="11.25">
      <c r="A3" s="31"/>
    </row>
    <row r="4" ht="11.25">
      <c r="A4" s="31"/>
    </row>
    <row r="5" ht="15.75">
      <c r="A5" s="32"/>
    </row>
    <row r="6" ht="15.75">
      <c r="A6" s="11" t="s">
        <v>4</v>
      </c>
    </row>
    <row r="7" ht="11.25">
      <c r="A7" s="12"/>
    </row>
    <row r="8" ht="14.25">
      <c r="A8" s="13" t="s">
        <v>3</v>
      </c>
    </row>
    <row r="11" ht="15">
      <c r="A11" s="19" t="s">
        <v>9</v>
      </c>
    </row>
    <row r="12" ht="12" thickBot="1">
      <c r="A12" s="2"/>
    </row>
    <row r="13" spans="1:16" s="4" customFormat="1" ht="22.5" customHeight="1" thickBot="1">
      <c r="A13" s="3"/>
      <c r="B13" s="3">
        <v>1988</v>
      </c>
      <c r="C13" s="3">
        <v>1989</v>
      </c>
      <c r="D13" s="3">
        <v>1990</v>
      </c>
      <c r="E13" s="3">
        <v>1991</v>
      </c>
      <c r="F13" s="3">
        <v>1992</v>
      </c>
      <c r="G13" s="3">
        <v>1993</v>
      </c>
      <c r="H13" s="21">
        <v>1994</v>
      </c>
      <c r="I13" s="3">
        <v>1995</v>
      </c>
      <c r="J13" s="3">
        <v>1996</v>
      </c>
      <c r="K13" s="16">
        <v>1997</v>
      </c>
      <c r="L13" s="3">
        <v>1998</v>
      </c>
      <c r="M13" s="3">
        <v>1999</v>
      </c>
      <c r="N13" s="3">
        <v>2000</v>
      </c>
      <c r="O13" s="3">
        <v>2001</v>
      </c>
      <c r="P13" s="3">
        <v>2002</v>
      </c>
    </row>
    <row r="15" spans="1:11" ht="11.25">
      <c r="A15" s="8" t="s">
        <v>0</v>
      </c>
      <c r="B15"/>
      <c r="C15"/>
      <c r="D15"/>
      <c r="E15"/>
      <c r="F15"/>
      <c r="G15"/>
      <c r="H15"/>
      <c r="I15"/>
      <c r="J15"/>
      <c r="K15" s="14"/>
    </row>
    <row r="16" spans="1:16" ht="11.25">
      <c r="A16" s="2" t="s">
        <v>10</v>
      </c>
      <c r="B16" s="27">
        <v>69.56410910017844</v>
      </c>
      <c r="C16" s="27">
        <v>68.64024988486875</v>
      </c>
      <c r="D16" s="27">
        <v>68.46770036086765</v>
      </c>
      <c r="E16" s="27">
        <v>67.96134602177966</v>
      </c>
      <c r="F16" s="27">
        <v>66.2603357797099</v>
      </c>
      <c r="G16" s="27">
        <v>65.53580993189992</v>
      </c>
      <c r="H16" s="27">
        <v>65.38439753804329</v>
      </c>
      <c r="I16" s="27">
        <v>64.6903808548282</v>
      </c>
      <c r="J16" s="27">
        <v>64.66551527734397</v>
      </c>
      <c r="K16" s="27">
        <v>64.45751372577537</v>
      </c>
      <c r="L16" s="27">
        <v>65.31479231357726</v>
      </c>
      <c r="M16" s="27">
        <v>65.44995899739722</v>
      </c>
      <c r="N16" s="27">
        <v>65.9063477379851</v>
      </c>
      <c r="O16" s="27">
        <v>65.21670963695911</v>
      </c>
      <c r="P16" s="27">
        <v>66.67472542653864</v>
      </c>
    </row>
    <row r="17" spans="1:16" ht="11.25">
      <c r="A17" s="2" t="s">
        <v>11</v>
      </c>
      <c r="B17" s="27">
        <v>29.423321391424945</v>
      </c>
      <c r="C17" s="27">
        <v>29.7162805218395</v>
      </c>
      <c r="D17" s="27">
        <v>30.38559592096877</v>
      </c>
      <c r="E17" s="27">
        <v>30.682387893417513</v>
      </c>
      <c r="F17" s="27">
        <v>31.979983869785173</v>
      </c>
      <c r="G17" s="27">
        <v>32.372354970437236</v>
      </c>
      <c r="H17" s="27">
        <v>33.61933361933362</v>
      </c>
      <c r="I17" s="27">
        <v>34.64898747233952</v>
      </c>
      <c r="J17" s="27">
        <v>35.85572719831415</v>
      </c>
      <c r="K17" s="27">
        <v>36.89031746578884</v>
      </c>
      <c r="L17" s="27">
        <v>36.552012420876636</v>
      </c>
      <c r="M17" s="27">
        <v>37.68714376187461</v>
      </c>
      <c r="N17" s="27">
        <v>38.4470234616348</v>
      </c>
      <c r="O17" s="27">
        <v>36.36318588748307</v>
      </c>
      <c r="P17" s="27">
        <v>38.62345527457238</v>
      </c>
    </row>
    <row r="18" spans="1:16" ht="11.25">
      <c r="A18" s="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10" customFormat="1" ht="11.25">
      <c r="A19" s="8" t="s">
        <v>1</v>
      </c>
      <c r="B19" s="28">
        <v>48.92056401087608</v>
      </c>
      <c r="C19" s="28">
        <v>48.62760167129564</v>
      </c>
      <c r="D19" s="28">
        <v>48.89188668336866</v>
      </c>
      <c r="E19" s="28">
        <v>48.807956496851745</v>
      </c>
      <c r="F19" s="28">
        <v>48.64943759916758</v>
      </c>
      <c r="G19" s="28">
        <v>48.50019767901579</v>
      </c>
      <c r="H19" s="28">
        <v>49.06757873473509</v>
      </c>
      <c r="I19" s="28">
        <v>49.258672221719046</v>
      </c>
      <c r="J19" s="28">
        <v>49.875274931602384</v>
      </c>
      <c r="K19" s="28">
        <v>50.30523140079094</v>
      </c>
      <c r="L19" s="28">
        <v>50.54789600924985</v>
      </c>
      <c r="M19" s="28">
        <v>51.19290242569835</v>
      </c>
      <c r="N19" s="28">
        <v>51.8077298993467</v>
      </c>
      <c r="O19" s="28">
        <v>50.406121497308064</v>
      </c>
      <c r="P19" s="28">
        <v>52.27347209734208</v>
      </c>
    </row>
    <row r="20" spans="1:16" ht="11.25">
      <c r="A20" s="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1.25">
      <c r="A21" s="9" t="s">
        <v>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1.25">
      <c r="A22" s="2" t="s">
        <v>10</v>
      </c>
      <c r="B22" s="27">
        <v>69.16537679338659</v>
      </c>
      <c r="C22" s="27">
        <v>68.64155024539163</v>
      </c>
      <c r="D22" s="27">
        <v>68.45327560994642</v>
      </c>
      <c r="E22" s="27">
        <v>67.95888256289953</v>
      </c>
      <c r="F22" s="27">
        <v>66.87911970905412</v>
      </c>
      <c r="G22" s="27">
        <v>66.43568501663135</v>
      </c>
      <c r="H22" s="27">
        <v>65.73095919407315</v>
      </c>
      <c r="I22" s="27">
        <v>65.0663615486573</v>
      </c>
      <c r="J22" s="27">
        <v>65.10624052996936</v>
      </c>
      <c r="K22" s="27">
        <v>65.09400231688576</v>
      </c>
      <c r="L22" s="27">
        <v>65.50177855142663</v>
      </c>
      <c r="M22" s="27">
        <v>65.75667952653991</v>
      </c>
      <c r="N22" s="27">
        <v>66.5673588340189</v>
      </c>
      <c r="O22" s="27">
        <v>66.23030969733081</v>
      </c>
      <c r="P22" s="27">
        <v>66.89440589010015</v>
      </c>
    </row>
    <row r="23" spans="1:16" ht="11.25">
      <c r="A23" s="2" t="s">
        <v>11</v>
      </c>
      <c r="B23" s="27">
        <v>33.5058964491069</v>
      </c>
      <c r="C23" s="27">
        <v>33.684577438884325</v>
      </c>
      <c r="D23" s="27">
        <v>34.267202582079975</v>
      </c>
      <c r="E23" s="27">
        <v>34.73203755173798</v>
      </c>
      <c r="F23" s="27">
        <v>35.431587355034736</v>
      </c>
      <c r="G23" s="27">
        <v>36.11420712265483</v>
      </c>
      <c r="H23" s="27">
        <v>37.086860935425456</v>
      </c>
      <c r="I23" s="27">
        <v>37.66223669407578</v>
      </c>
      <c r="J23" s="27">
        <v>38.22459802632473</v>
      </c>
      <c r="K23" s="27">
        <v>38.88873909904403</v>
      </c>
      <c r="L23" s="27">
        <v>39.23196509094368</v>
      </c>
      <c r="M23" s="27">
        <v>39.927529611477375</v>
      </c>
      <c r="N23" s="27">
        <v>41.333877693855534</v>
      </c>
      <c r="O23" s="27">
        <v>40.27236680345609</v>
      </c>
      <c r="P23" s="27">
        <v>41.8209476815989</v>
      </c>
    </row>
    <row r="24" spans="1:16" ht="11.25">
      <c r="A24" s="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1.25">
      <c r="A25" s="8" t="s">
        <v>1</v>
      </c>
      <c r="B25" s="28">
        <v>50.76670317634172</v>
      </c>
      <c r="C25" s="28">
        <v>50.61031284540343</v>
      </c>
      <c r="D25" s="28">
        <v>50.82333146290347</v>
      </c>
      <c r="E25" s="28">
        <v>50.83871650958381</v>
      </c>
      <c r="F25" s="28">
        <v>50.680427141576764</v>
      </c>
      <c r="G25" s="28">
        <v>50.8202605679348</v>
      </c>
      <c r="H25" s="28">
        <v>50.9807820588184</v>
      </c>
      <c r="I25" s="28">
        <v>50.95455651586871</v>
      </c>
      <c r="J25" s="28">
        <v>51.26760432031509</v>
      </c>
      <c r="K25" s="28">
        <v>51.60444878301542</v>
      </c>
      <c r="L25" s="28">
        <v>51.97875535840385</v>
      </c>
      <c r="M25" s="28">
        <v>52.46105696878489</v>
      </c>
      <c r="N25" s="28">
        <v>53.58433748497712</v>
      </c>
      <c r="O25" s="28">
        <v>52.88016355669014</v>
      </c>
      <c r="P25" s="28">
        <v>53.998245247299415</v>
      </c>
    </row>
    <row r="26" spans="1:16" ht="12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15"/>
      <c r="L26" s="6"/>
      <c r="M26" s="6"/>
      <c r="N26" s="6"/>
      <c r="O26" s="6"/>
      <c r="P26" s="6"/>
    </row>
    <row r="27" ht="11.25">
      <c r="A27" s="2"/>
    </row>
    <row r="28" ht="11.25">
      <c r="A28" s="7" t="s">
        <v>7</v>
      </c>
    </row>
    <row r="29" ht="11.25">
      <c r="A29" s="7"/>
    </row>
    <row r="30" ht="11.25">
      <c r="A30" s="7" t="s">
        <v>6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2001-05-24T07:14:15Z</cp:lastPrinted>
  <dcterms:created xsi:type="dcterms:W3CDTF">1999-05-09T16:30:37Z</dcterms:created>
  <dcterms:modified xsi:type="dcterms:W3CDTF">2004-01-12T12:47:24Z</dcterms:modified>
  <cp:category/>
  <cp:version/>
  <cp:contentType/>
  <cp:contentStatus/>
</cp:coreProperties>
</file>