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35" windowHeight="649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<sst xmlns="http://schemas.openxmlformats.org/spreadsheetml/2006/main" count="30" uniqueCount="26">
  <si>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Educación infantil y primaria</t>
  </si>
  <si>
    <t>Educación especial</t>
  </si>
  <si>
    <t>Enseñanzas de régimen especial</t>
  </si>
  <si>
    <t>Educación compensatoria</t>
  </si>
  <si>
    <t xml:space="preserve">Enseñanzas universitarias </t>
  </si>
  <si>
    <t>Investigación Científica</t>
  </si>
  <si>
    <t>Investigación y evaluación educativa</t>
  </si>
  <si>
    <t>Formación del profesorado</t>
  </si>
  <si>
    <t>Servicio de apoyo a la familia</t>
  </si>
  <si>
    <t>Total</t>
  </si>
  <si>
    <t xml:space="preserve">                           FUENTE: Consejería de Educación y Ciencia</t>
  </si>
  <si>
    <t xml:space="preserve">                                   FUENTE: Consejería de Educación y Ciencia</t>
  </si>
  <si>
    <t>3. Enseñanza, formación e investigación</t>
  </si>
  <si>
    <t>3.1. Recursos educativos</t>
  </si>
  <si>
    <t>Porcentaje</t>
  </si>
  <si>
    <r>
      <t xml:space="preserve">            programas. Año 2003</t>
    </r>
    <r>
      <rPr>
        <sz val="8"/>
        <rFont val="Arial"/>
        <family val="2"/>
      </rPr>
      <t xml:space="preserve"> (euros)</t>
    </r>
  </si>
  <si>
    <t>3.1.14. Distribución del presupuesto de la Consejería de Educación y Ciencia de Andalucía por</t>
  </si>
  <si>
    <t>3.1.14.G. Distribución del presupuesto de la Consejería de Educación y Ciencia de Andalucía por</t>
  </si>
  <si>
    <r>
      <t xml:space="preserve">                programas. Año 2003</t>
    </r>
    <r>
      <rPr>
        <sz val="8"/>
        <rFont val="Arial"/>
        <family val="2"/>
      </rPr>
      <t xml:space="preserve"> (porcentaje)</t>
    </r>
  </si>
  <si>
    <t>Presupuesto</t>
  </si>
  <si>
    <t>Dirección y servicios generales de Educación</t>
  </si>
  <si>
    <t>Educación secundaria y formación profesional</t>
  </si>
  <si>
    <t>Educación de personas adultas</t>
  </si>
  <si>
    <t>Apoyo a la incorporación de activos del conocimiento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</si>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</sst>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;\-;\-"/>
    <numFmt numFmtId="197" formatCode="#,##0;;\-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.00;\-;\-"/>
    <numFmt numFmtId="203" formatCode="0.0%"/>
    <numFmt numFmtId="204" formatCode="0.00000"/>
    <numFmt numFmtId="205" formatCode="0.0000"/>
    <numFmt numFmtId="206" formatCode="0.000"/>
    <numFmt numFmtId="207" formatCode="0.0"/>
    <numFmt numFmtId="208" formatCode="0.00%;;\-"/>
    <numFmt numFmtId="209" formatCode="General_)"/>
    <numFmt numFmtId="210" formatCode="#,##0;\-#,##0;\-"/>
    <numFmt numFmtId="211" formatCode="_-* #,##0\ _p_t_a_-;\-* #,##0\ _p_t_a_-;_-* &quot;-&quot;\ _p_t_a_-;_-@_-"/>
    <numFmt numFmtId="212" formatCode="_-* #,##0.00\ _p_t_a_-;\-* #,##0.00\ _p_t_a_-;_-* &quot;-&quot;??\ _p_t_a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HelveticaNeue HeavyCon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20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2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208" fontId="1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 quotePrefix="1">
      <alignment horizontal="left"/>
    </xf>
    <xf numFmtId="0" fontId="11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3" fillId="2" borderId="2" xfId="0" applyFont="1" applyFill="1" applyBorder="1" applyAlignment="1" quotePrefix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 horizontal="right" vertical="center"/>
    </xf>
    <xf numFmtId="2" fontId="3" fillId="2" borderId="0" xfId="0" applyNumberFormat="1" applyFont="1" applyFill="1" applyAlignment="1">
      <alignment/>
    </xf>
    <xf numFmtId="208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2" fillId="0" borderId="1" xfId="0" applyFont="1" applyBorder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60"/>
      <c:rotY val="0"/>
      <c:depthPercent val="100"/>
      <c:rAngAx val="1"/>
    </c:view3D>
    <c:plotArea>
      <c:layout>
        <c:manualLayout>
          <c:xMode val="edge"/>
          <c:yMode val="edge"/>
          <c:x val="0.26525"/>
          <c:y val="0.2545"/>
          <c:w val="0.418"/>
          <c:h val="0.58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6"/>
            <c:spPr>
              <a:ln w="3175">
                <a:noFill/>
              </a:ln>
            </c:spPr>
          </c:dPt>
          <c:dPt>
            <c:idx val="7"/>
            <c:spPr>
              <a:ln w="3175">
                <a:noFill/>
              </a:ln>
            </c:spPr>
          </c:dPt>
          <c:dPt>
            <c:idx val="8"/>
            <c:spPr>
              <a:ln w="3175">
                <a:noFill/>
              </a:ln>
            </c:spPr>
          </c:dPt>
          <c:dPt>
            <c:idx val="9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0C0C0"/>
              </a:solidFill>
            </c:spPr>
          </c:dPt>
          <c:dPt>
            <c:idx val="12"/>
            <c:spPr>
              <a:solidFill>
                <a:srgbClr val="6666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A!$A$15:$A$27</c:f>
              <c:strCache>
                <c:ptCount val="13"/>
                <c:pt idx="0">
                  <c:v>Servicio de apoyo a la familia</c:v>
                </c:pt>
                <c:pt idx="1">
                  <c:v>Dirección y servicios generales de Educación</c:v>
                </c:pt>
                <c:pt idx="2">
                  <c:v>Formación del profesorado</c:v>
                </c:pt>
                <c:pt idx="3">
                  <c:v>Educación infantil y primaria</c:v>
                </c:pt>
                <c:pt idx="4">
                  <c:v>Educación secundaria y formación profesional</c:v>
                </c:pt>
                <c:pt idx="5">
                  <c:v>Educación especial</c:v>
                </c:pt>
                <c:pt idx="6">
                  <c:v>Educación compensatoria</c:v>
                </c:pt>
                <c:pt idx="7">
                  <c:v>Educación de personas adultas</c:v>
                </c:pt>
                <c:pt idx="8">
                  <c:v>Enseñanzas de régimen especial</c:v>
                </c:pt>
                <c:pt idx="9">
                  <c:v>Enseñanzas universitarias </c:v>
                </c:pt>
                <c:pt idx="10">
                  <c:v>Investigación Científica</c:v>
                </c:pt>
                <c:pt idx="11">
                  <c:v>Investigación y evaluación educativa</c:v>
                </c:pt>
                <c:pt idx="12">
                  <c:v>Apoyo a la incorporación de activos del conocimiento</c:v>
                </c:pt>
              </c:strCache>
            </c:strRef>
          </c:cat>
          <c:val>
            <c:numRef>
              <c:f>A!$C$15:$C$27</c:f>
              <c:numCache>
                <c:ptCount val="13"/>
                <c:pt idx="0">
                  <c:v>1.3370858105435173</c:v>
                </c:pt>
                <c:pt idx="1">
                  <c:v>1.3081405322906954</c:v>
                </c:pt>
                <c:pt idx="2">
                  <c:v>0.4220046407872499</c:v>
                </c:pt>
                <c:pt idx="3">
                  <c:v>28.31150546390818</c:v>
                </c:pt>
                <c:pt idx="4">
                  <c:v>39.38394046939148</c:v>
                </c:pt>
                <c:pt idx="5">
                  <c:v>3.915265546617832</c:v>
                </c:pt>
                <c:pt idx="6">
                  <c:v>3.3579780658532288</c:v>
                </c:pt>
                <c:pt idx="7">
                  <c:v>1.6387472978315114</c:v>
                </c:pt>
                <c:pt idx="8">
                  <c:v>2.341779247879986</c:v>
                </c:pt>
                <c:pt idx="9">
                  <c:v>16.431069841338157</c:v>
                </c:pt>
                <c:pt idx="10">
                  <c:v>0.8724041409582398</c:v>
                </c:pt>
                <c:pt idx="11">
                  <c:v>0.1461452754899822</c:v>
                </c:pt>
                <c:pt idx="12">
                  <c:v>0.533933667109937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9</xdr:col>
      <xdr:colOff>561975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0" y="2524125"/>
        <a:ext cx="74199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4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5" customWidth="1"/>
  </cols>
  <sheetData>
    <row r="1" ht="18.75" customHeight="1">
      <c r="A1" s="46" t="s">
        <v>24</v>
      </c>
    </row>
    <row r="2" ht="15" customHeight="1">
      <c r="A2" s="47" t="s">
        <v>25</v>
      </c>
    </row>
    <row r="3" ht="10.5" customHeight="1">
      <c r="A3" s="48"/>
    </row>
    <row r="4" ht="10.5" customHeight="1">
      <c r="A4" s="48"/>
    </row>
    <row r="5" ht="10.5" customHeight="1">
      <c r="A5" s="49"/>
    </row>
    <row r="6" spans="1:10" s="30" customFormat="1" ht="15.75" customHeight="1">
      <c r="A6" s="29" t="s">
        <v>12</v>
      </c>
      <c r="J6" s="31"/>
    </row>
    <row r="7" s="6" customFormat="1" ht="11.25" customHeight="1"/>
    <row r="8" s="33" customFormat="1" ht="15" customHeight="1">
      <c r="A8" s="32" t="s">
        <v>13</v>
      </c>
    </row>
    <row r="10" ht="15">
      <c r="A10" s="7" t="s">
        <v>17</v>
      </c>
    </row>
    <row r="11" ht="15">
      <c r="A11" s="34" t="s">
        <v>18</v>
      </c>
    </row>
    <row r="12" spans="1:10" ht="15.75" thickBot="1">
      <c r="A12" s="19"/>
      <c r="B12" s="8"/>
      <c r="C12" s="8"/>
      <c r="D12" s="8"/>
      <c r="E12" s="8"/>
      <c r="F12" s="8"/>
      <c r="G12" s="8"/>
      <c r="H12" s="8"/>
      <c r="I12" s="8"/>
      <c r="J12" s="8"/>
    </row>
    <row r="13" ht="15">
      <c r="A13" s="7"/>
    </row>
    <row r="14" ht="15">
      <c r="A14" s="7"/>
    </row>
    <row r="38" ht="12.75">
      <c r="A38" s="17"/>
    </row>
    <row r="41" ht="12.75">
      <c r="E41" s="18"/>
    </row>
    <row r="42" spans="1:10" ht="13.5" thickBot="1">
      <c r="A42" s="8"/>
      <c r="B42" s="20"/>
      <c r="C42" s="8"/>
      <c r="D42" s="8"/>
      <c r="E42" s="8"/>
      <c r="F42" s="8"/>
      <c r="G42" s="8"/>
      <c r="H42" s="8"/>
      <c r="I42" s="8"/>
      <c r="J42" s="8"/>
    </row>
    <row r="44" spans="1:2" ht="12.75">
      <c r="A44" s="16" t="s">
        <v>11</v>
      </c>
      <c r="B44" s="16"/>
    </row>
  </sheetData>
  <printOptions/>
  <pageMargins left="0.75" right="0.75" top="1" bottom="1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7.8515625" style="5" customWidth="1"/>
    <col min="2" max="2" width="17.00390625" style="4" customWidth="1"/>
    <col min="3" max="3" width="17.421875" style="37" customWidth="1"/>
    <col min="4" max="16384" width="11.421875" style="5" customWidth="1"/>
  </cols>
  <sheetData>
    <row r="1" ht="18.75" customHeight="1">
      <c r="A1" s="46" t="s">
        <v>24</v>
      </c>
    </row>
    <row r="2" ht="15" customHeight="1">
      <c r="A2" s="47" t="s">
        <v>25</v>
      </c>
    </row>
    <row r="3" ht="10.5" customHeight="1">
      <c r="A3" s="48"/>
    </row>
    <row r="4" ht="10.5" customHeight="1">
      <c r="A4" s="48"/>
    </row>
    <row r="5" ht="10.5" customHeight="1">
      <c r="A5" s="49"/>
    </row>
    <row r="6" spans="1:3" s="24" customFormat="1" ht="15.75" customHeight="1">
      <c r="A6" s="23" t="s">
        <v>12</v>
      </c>
      <c r="C6" s="25"/>
    </row>
    <row r="7" s="26" customFormat="1" ht="11.25" customHeight="1"/>
    <row r="8" s="28" customFormat="1" ht="15" customHeight="1">
      <c r="A8" s="27" t="s">
        <v>13</v>
      </c>
    </row>
    <row r="9" s="28" customFormat="1" ht="15" customHeight="1">
      <c r="A9" s="27"/>
    </row>
    <row r="10" ht="15">
      <c r="A10" s="7" t="s">
        <v>16</v>
      </c>
    </row>
    <row r="11" ht="15">
      <c r="A11" s="34" t="s">
        <v>15</v>
      </c>
    </row>
    <row r="12" spans="1:3" ht="13.5" thickBot="1">
      <c r="A12" s="4"/>
      <c r="C12" s="38"/>
    </row>
    <row r="13" spans="1:3" s="10" customFormat="1" ht="24" customHeight="1" thickBot="1">
      <c r="A13" s="9"/>
      <c r="B13" s="35" t="s">
        <v>19</v>
      </c>
      <c r="C13" s="36" t="s">
        <v>14</v>
      </c>
    </row>
    <row r="14" spans="1:3" s="10" customFormat="1" ht="11.25" customHeight="1">
      <c r="A14" s="21"/>
      <c r="B14" s="22"/>
      <c r="C14" s="39"/>
    </row>
    <row r="15" spans="1:3" s="12" customFormat="1" ht="11.25">
      <c r="A15" s="13" t="s">
        <v>8</v>
      </c>
      <c r="B15" s="3">
        <v>60101210</v>
      </c>
      <c r="C15" s="40">
        <v>1.3370858105435173</v>
      </c>
    </row>
    <row r="16" spans="1:3" s="12" customFormat="1" ht="11.25">
      <c r="A16" s="13" t="s">
        <v>20</v>
      </c>
      <c r="B16" s="3">
        <v>58800137</v>
      </c>
      <c r="C16" s="40">
        <v>1.3081405322906954</v>
      </c>
    </row>
    <row r="17" spans="1:3" s="12" customFormat="1" ht="11.25">
      <c r="A17" s="13" t="s">
        <v>7</v>
      </c>
      <c r="B17" s="3">
        <v>18968857</v>
      </c>
      <c r="C17" s="40">
        <v>0.4220046407872499</v>
      </c>
    </row>
    <row r="18" spans="1:3" s="12" customFormat="1" ht="11.25">
      <c r="A18" s="2" t="s">
        <v>0</v>
      </c>
      <c r="B18" s="3">
        <v>1272585291</v>
      </c>
      <c r="C18" s="40">
        <v>28.31150546390818</v>
      </c>
    </row>
    <row r="19" spans="1:3" s="12" customFormat="1" ht="11.25">
      <c r="A19" s="2" t="s">
        <v>21</v>
      </c>
      <c r="B19" s="3">
        <v>1770284643</v>
      </c>
      <c r="C19" s="40">
        <v>39.38394046939148</v>
      </c>
    </row>
    <row r="20" spans="1:3" s="12" customFormat="1" ht="11.25">
      <c r="A20" s="2" t="s">
        <v>1</v>
      </c>
      <c r="B20" s="3">
        <v>175988852</v>
      </c>
      <c r="C20" s="40">
        <v>3.915265546617832</v>
      </c>
    </row>
    <row r="21" spans="1:3" s="12" customFormat="1" ht="11.25">
      <c r="A21" s="2" t="s">
        <v>3</v>
      </c>
      <c r="B21" s="3">
        <v>150939112</v>
      </c>
      <c r="C21" s="40">
        <v>3.3579780658532288</v>
      </c>
    </row>
    <row r="22" spans="1:3" s="12" customFormat="1" ht="11.25">
      <c r="A22" s="2" t="s">
        <v>22</v>
      </c>
      <c r="B22" s="3">
        <v>73660714</v>
      </c>
      <c r="C22" s="40">
        <v>1.6387472978315114</v>
      </c>
    </row>
    <row r="23" spans="1:3" s="12" customFormat="1" ht="11.25">
      <c r="A23" s="2" t="s">
        <v>2</v>
      </c>
      <c r="B23" s="3">
        <v>105261581</v>
      </c>
      <c r="C23" s="40">
        <v>2.341779247879986</v>
      </c>
    </row>
    <row r="24" spans="1:3" s="12" customFormat="1" ht="11.25">
      <c r="A24" s="2" t="s">
        <v>4</v>
      </c>
      <c r="B24" s="3">
        <v>738566793</v>
      </c>
      <c r="C24" s="40">
        <v>16.431069841338157</v>
      </c>
    </row>
    <row r="25" spans="1:3" s="12" customFormat="1" ht="11.25">
      <c r="A25" s="2" t="s">
        <v>5</v>
      </c>
      <c r="B25" s="3">
        <v>39214046</v>
      </c>
      <c r="C25" s="40">
        <v>0.8724041409582398</v>
      </c>
    </row>
    <row r="26" spans="1:3" s="12" customFormat="1" ht="11.25">
      <c r="A26" s="13" t="s">
        <v>6</v>
      </c>
      <c r="B26" s="3">
        <v>6569143</v>
      </c>
      <c r="C26" s="40">
        <v>0.1461452754899822</v>
      </c>
    </row>
    <row r="27" spans="1:3" s="12" customFormat="1" ht="11.25">
      <c r="A27" s="12" t="s">
        <v>23</v>
      </c>
      <c r="B27" s="3">
        <v>24000000</v>
      </c>
      <c r="C27" s="40">
        <v>0.533933667109937</v>
      </c>
    </row>
    <row r="28" spans="1:3" s="12" customFormat="1" ht="11.25">
      <c r="A28" s="13"/>
      <c r="B28" s="14"/>
      <c r="C28" s="40"/>
    </row>
    <row r="29" spans="1:3" s="44" customFormat="1" ht="12.75">
      <c r="A29" s="43" t="s">
        <v>9</v>
      </c>
      <c r="B29" s="14">
        <v>4494940379</v>
      </c>
      <c r="C29" s="11">
        <v>100</v>
      </c>
    </row>
    <row r="30" spans="1:3" ht="13.5" thickBot="1">
      <c r="A30" s="45"/>
      <c r="B30" s="15"/>
      <c r="C30" s="38"/>
    </row>
    <row r="31" spans="1:3" ht="12.75">
      <c r="A31" s="1"/>
      <c r="B31" s="41"/>
      <c r="C31" s="42"/>
    </row>
    <row r="32" spans="1:2" ht="12.75">
      <c r="A32" s="16" t="s">
        <v>10</v>
      </c>
      <c r="B32" s="1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mchiclana</dc:creator>
  <cp:keywords/>
  <dc:description/>
  <cp:lastModifiedBy>IEA</cp:lastModifiedBy>
  <dcterms:created xsi:type="dcterms:W3CDTF">2002-04-26T06:21:22Z</dcterms:created>
  <dcterms:modified xsi:type="dcterms:W3CDTF">2003-07-04T12:13:24Z</dcterms:modified>
  <cp:category/>
  <cp:version/>
  <cp:contentType/>
  <cp:contentStatus/>
</cp:coreProperties>
</file>