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5625" windowHeight="33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<sst xmlns="http://schemas.openxmlformats.org/spreadsheetml/2006/main" count="27" uniqueCount="16">
  <si>
    <t>2. Población</t>
  </si>
  <si>
    <t xml:space="preserve">2.3. Aspectos dinámicos. Movimiento natural y migraciones </t>
  </si>
  <si>
    <t>Andalucía</t>
  </si>
  <si>
    <t>España</t>
  </si>
  <si>
    <t>Hombres</t>
  </si>
  <si>
    <t>Mujeres</t>
  </si>
  <si>
    <t xml:space="preserve">                      FUENTES: IEA. Movimiento Natural de la Población</t>
  </si>
  <si>
    <t xml:space="preserve">                                             INE. Movimiento Natural de la Población </t>
  </si>
  <si>
    <t>¨</t>
  </si>
  <si>
    <t xml:space="preserve">                                             IEA. Sistema de Información Demográfica de Andalucía</t>
  </si>
  <si>
    <t>2.3.6. Evolución de la esperanza de vida al nacer según sexo. Años 1987-2002</t>
  </si>
  <si>
    <t>2002*</t>
  </si>
  <si>
    <t xml:space="preserve">   *Datos provisionales.</t>
  </si>
  <si>
    <t>2.3.6.G. Evolución de la esperanza de vida al nacer según sexo. Años 1987-2002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</si>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</sst>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;;\-"/>
    <numFmt numFmtId="189" formatCode="0.00000"/>
    <numFmt numFmtId="190" formatCode="0.0"/>
    <numFmt numFmtId="191" formatCode="0.000000"/>
    <numFmt numFmtId="192" formatCode="0.0000"/>
    <numFmt numFmtId="193" formatCode="0.000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left"/>
    </xf>
    <xf numFmtId="0" fontId="7" fillId="0" borderId="0" xfId="0" applyFont="1" applyAlignment="1" quotePrefix="1">
      <alignment horizontal="left"/>
    </xf>
    <xf numFmtId="0" fontId="7" fillId="0" borderId="1" xfId="0" applyFont="1" applyBorder="1" applyAlignment="1" quotePrefix="1">
      <alignment horizontal="left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3" fontId="6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2" borderId="0" xfId="0" applyFont="1" applyFill="1" applyAlignment="1" quotePrefix="1">
      <alignment horizontal="left"/>
    </xf>
    <xf numFmtId="4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0" borderId="0" xfId="0" applyBorder="1" applyAlignment="1">
      <alignment/>
    </xf>
    <xf numFmtId="2" fontId="0" fillId="2" borderId="0" xfId="0" applyNumberFormat="1" applyFill="1" applyAlignment="1">
      <alignment/>
    </xf>
    <xf numFmtId="0" fontId="8" fillId="0" borderId="0" xfId="0" applyFont="1" applyAlignment="1">
      <alignment horizontal="left" indent="3"/>
    </xf>
    <xf numFmtId="2" fontId="0" fillId="2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4"/>
          <c:h val="0.9745"/>
        </c:manualLayout>
      </c:layout>
      <c:lineChart>
        <c:grouping val="standard"/>
        <c:varyColors val="0"/>
        <c:ser>
          <c:idx val="0"/>
          <c:order val="0"/>
          <c:tx>
            <c:v>Andalucía Hombres</c:v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A!$B$13:$Q$13</c:f>
              <c:str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2002*</c:v>
                </c:pt>
              </c:strCache>
            </c:strRef>
          </c:cat>
          <c:val>
            <c:numRef>
              <c:f>A!$B$16:$Q$16</c:f>
              <c:numCache>
                <c:ptCount val="16"/>
                <c:pt idx="0">
                  <c:v>72.68</c:v>
                </c:pt>
                <c:pt idx="1">
                  <c:v>72.67</c:v>
                </c:pt>
                <c:pt idx="2">
                  <c:v>72.58</c:v>
                </c:pt>
                <c:pt idx="3">
                  <c:v>72.52</c:v>
                </c:pt>
                <c:pt idx="4">
                  <c:v>72.59</c:v>
                </c:pt>
                <c:pt idx="5">
                  <c:v>73.09</c:v>
                </c:pt>
                <c:pt idx="6">
                  <c:v>73.2</c:v>
                </c:pt>
                <c:pt idx="7">
                  <c:v>73.59</c:v>
                </c:pt>
                <c:pt idx="8">
                  <c:v>73.55</c:v>
                </c:pt>
                <c:pt idx="9">
                  <c:v>73.71</c:v>
                </c:pt>
                <c:pt idx="10">
                  <c:v>74.31</c:v>
                </c:pt>
                <c:pt idx="11">
                  <c:v>74.06</c:v>
                </c:pt>
                <c:pt idx="12">
                  <c:v>74.18</c:v>
                </c:pt>
                <c:pt idx="13">
                  <c:v>74.85</c:v>
                </c:pt>
                <c:pt idx="14">
                  <c:v>75.10625</c:v>
                </c:pt>
                <c:pt idx="15">
                  <c:v>75.02058</c:v>
                </c:pt>
              </c:numCache>
            </c:numRef>
          </c:val>
          <c:smooth val="0"/>
        </c:ser>
        <c:ser>
          <c:idx val="1"/>
          <c:order val="1"/>
          <c:tx>
            <c:v>Andalucía Mujeres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A!$B$13:$Q$13</c:f>
              <c:str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2002*</c:v>
                </c:pt>
              </c:strCache>
            </c:strRef>
          </c:cat>
          <c:val>
            <c:numRef>
              <c:f>A!$B$17:$Q$17</c:f>
              <c:numCache>
                <c:ptCount val="16"/>
                <c:pt idx="0">
                  <c:v>79.03</c:v>
                </c:pt>
                <c:pt idx="1">
                  <c:v>79.06</c:v>
                </c:pt>
                <c:pt idx="2">
                  <c:v>79.45</c:v>
                </c:pt>
                <c:pt idx="3">
                  <c:v>79.42</c:v>
                </c:pt>
                <c:pt idx="4">
                  <c:v>79.65</c:v>
                </c:pt>
                <c:pt idx="5">
                  <c:v>80.14</c:v>
                </c:pt>
                <c:pt idx="6">
                  <c:v>80.04</c:v>
                </c:pt>
                <c:pt idx="7">
                  <c:v>80.46</c:v>
                </c:pt>
                <c:pt idx="8">
                  <c:v>80.65</c:v>
                </c:pt>
                <c:pt idx="9">
                  <c:v>80.72</c:v>
                </c:pt>
                <c:pt idx="10">
                  <c:v>80.9</c:v>
                </c:pt>
                <c:pt idx="11">
                  <c:v>80.98</c:v>
                </c:pt>
                <c:pt idx="12">
                  <c:v>81.05</c:v>
                </c:pt>
                <c:pt idx="13">
                  <c:v>81.42</c:v>
                </c:pt>
                <c:pt idx="14">
                  <c:v>81.7098</c:v>
                </c:pt>
                <c:pt idx="15">
                  <c:v>81.82121</c:v>
                </c:pt>
              </c:numCache>
            </c:numRef>
          </c:val>
          <c:smooth val="0"/>
        </c:ser>
        <c:ser>
          <c:idx val="2"/>
          <c:order val="2"/>
          <c:tx>
            <c:v>España Hombres</c:v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A!$B$13:$Q$13</c:f>
              <c:str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2002*</c:v>
                </c:pt>
              </c:strCache>
            </c:strRef>
          </c:cat>
          <c:val>
            <c:numRef>
              <c:f>A!$B$20:$P$20</c:f>
              <c:numCache>
                <c:ptCount val="15"/>
                <c:pt idx="0">
                  <c:v>73.42731</c:v>
                </c:pt>
                <c:pt idx="1">
                  <c:v>73.40358</c:v>
                </c:pt>
                <c:pt idx="2">
                  <c:v>73.32573</c:v>
                </c:pt>
                <c:pt idx="3">
                  <c:v>73.33879</c:v>
                </c:pt>
                <c:pt idx="4">
                  <c:v>73.39475</c:v>
                </c:pt>
                <c:pt idx="5">
                  <c:v>73.76358</c:v>
                </c:pt>
                <c:pt idx="6">
                  <c:v>73.93219</c:v>
                </c:pt>
                <c:pt idx="7">
                  <c:v>74.2418</c:v>
                </c:pt>
                <c:pt idx="8">
                  <c:v>74.25843</c:v>
                </c:pt>
                <c:pt idx="9">
                  <c:v>74.50758</c:v>
                </c:pt>
                <c:pt idx="10">
                  <c:v>75.10456</c:v>
                </c:pt>
                <c:pt idx="11">
                  <c:v>75.03644</c:v>
                </c:pt>
                <c:pt idx="12">
                  <c:v>75.14</c:v>
                </c:pt>
                <c:pt idx="13">
                  <c:v>75.5</c:v>
                </c:pt>
                <c:pt idx="14">
                  <c:v>75.6</c:v>
                </c:pt>
              </c:numCache>
            </c:numRef>
          </c:val>
          <c:smooth val="0"/>
        </c:ser>
        <c:ser>
          <c:idx val="3"/>
          <c:order val="3"/>
          <c:tx>
            <c:v>España Mujeres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A!$B$13:$Q$13</c:f>
              <c:strCache>
                <c:ptCount val="1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2002*</c:v>
                </c:pt>
              </c:strCache>
            </c:strRef>
          </c:cat>
          <c:val>
            <c:numRef>
              <c:f>A!$B$21:$P$21</c:f>
              <c:numCache>
                <c:ptCount val="15"/>
                <c:pt idx="0">
                  <c:v>79.97806</c:v>
                </c:pt>
                <c:pt idx="1">
                  <c:v>80.01481</c:v>
                </c:pt>
                <c:pt idx="2">
                  <c:v>80.23321</c:v>
                </c:pt>
                <c:pt idx="3">
                  <c:v>80.30133</c:v>
                </c:pt>
                <c:pt idx="4">
                  <c:v>80.48375</c:v>
                </c:pt>
                <c:pt idx="5">
                  <c:v>80.95694</c:v>
                </c:pt>
                <c:pt idx="6">
                  <c:v>81.03127</c:v>
                </c:pt>
                <c:pt idx="7">
                  <c:v>81.35207</c:v>
                </c:pt>
                <c:pt idx="8">
                  <c:v>81.48377</c:v>
                </c:pt>
                <c:pt idx="9">
                  <c:v>81.70272</c:v>
                </c:pt>
                <c:pt idx="10">
                  <c:v>82.04903</c:v>
                </c:pt>
                <c:pt idx="11">
                  <c:v>82.04802</c:v>
                </c:pt>
                <c:pt idx="12">
                  <c:v>82.11</c:v>
                </c:pt>
                <c:pt idx="13">
                  <c:v>82.7</c:v>
                </c:pt>
                <c:pt idx="14">
                  <c:v>82.9</c:v>
                </c:pt>
              </c:numCache>
            </c:numRef>
          </c:val>
          <c:smooth val="0"/>
        </c:ser>
        <c:axId val="56112663"/>
        <c:axId val="35251920"/>
      </c:line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51920"/>
        <c:crosses val="autoZero"/>
        <c:auto val="1"/>
        <c:lblOffset val="100"/>
        <c:tickLblSkip val="1"/>
        <c:noMultiLvlLbl val="0"/>
      </c:catAx>
      <c:valAx>
        <c:axId val="35251920"/>
        <c:scaling>
          <c:orientation val="minMax"/>
          <c:max val="84"/>
          <c:min val="71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112663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89"/>
          <c:y val="0.30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123825</xdr:rowOff>
    </xdr:from>
    <xdr:to>
      <xdr:col>8</xdr:col>
      <xdr:colOff>600075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85725" y="2085975"/>
        <a:ext cx="60007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workbookViewId="0" topLeftCell="A1">
      <selection activeCell="A1" sqref="A1"/>
    </sheetView>
  </sheetViews>
  <sheetFormatPr defaultColWidth="12" defaultRowHeight="11.25"/>
  <sheetData>
    <row r="1" ht="18.75" customHeight="1">
      <c r="A1" s="31" t="s">
        <v>14</v>
      </c>
    </row>
    <row r="2" ht="15" customHeight="1">
      <c r="A2" s="32" t="s">
        <v>15</v>
      </c>
    </row>
    <row r="3" ht="10.5" customHeight="1">
      <c r="A3" s="33"/>
    </row>
    <row r="4" ht="10.5" customHeight="1">
      <c r="A4" s="33"/>
    </row>
    <row r="5" ht="10.5" customHeight="1">
      <c r="A5" s="34"/>
    </row>
    <row r="6" s="2" customFormat="1" ht="15.75" customHeight="1">
      <c r="A6" s="1" t="s">
        <v>0</v>
      </c>
    </row>
    <row r="7" s="2" customFormat="1" ht="11.25" customHeight="1">
      <c r="A7" s="3"/>
    </row>
    <row r="8" s="2" customFormat="1" ht="14.25">
      <c r="A8" s="8" t="s">
        <v>1</v>
      </c>
    </row>
    <row r="10" ht="11.25">
      <c r="B10" s="23"/>
    </row>
    <row r="11" ht="15">
      <c r="A11" s="4" t="s">
        <v>13</v>
      </c>
    </row>
    <row r="12" spans="1:9" ht="10.5" customHeight="1" thickBot="1">
      <c r="A12" s="5"/>
      <c r="B12" s="6"/>
      <c r="C12" s="6"/>
      <c r="D12" s="6"/>
      <c r="E12" s="6"/>
      <c r="F12" s="6"/>
      <c r="G12" s="6"/>
      <c r="H12" s="6"/>
      <c r="I12" s="6"/>
    </row>
    <row r="35" spans="1:9" ht="12" thickBot="1">
      <c r="A35" s="6"/>
      <c r="B35" s="6"/>
      <c r="C35" s="6"/>
      <c r="D35" s="6"/>
      <c r="E35" s="6"/>
      <c r="F35" s="6"/>
      <c r="G35" s="6"/>
      <c r="H35" s="6"/>
      <c r="I35" s="6"/>
    </row>
    <row r="36" spans="1:9" ht="11.25">
      <c r="A36" s="26"/>
      <c r="B36" s="26"/>
      <c r="C36" s="26"/>
      <c r="D36" s="26"/>
      <c r="E36" s="26"/>
      <c r="F36" s="26"/>
      <c r="G36" s="26"/>
      <c r="H36" s="26"/>
      <c r="I36" s="26"/>
    </row>
    <row r="37" spans="1:8" ht="11.25">
      <c r="A37" s="22" t="s">
        <v>6</v>
      </c>
      <c r="B37" s="17"/>
      <c r="H37" s="12"/>
    </row>
    <row r="38" spans="1:2" ht="11.25">
      <c r="A38" s="16" t="s">
        <v>7</v>
      </c>
      <c r="B38" s="17"/>
    </row>
    <row r="39" ht="11.25">
      <c r="A39" s="30" t="s">
        <v>9</v>
      </c>
    </row>
    <row r="40" ht="11.25">
      <c r="A40" s="30"/>
    </row>
    <row r="41" ht="11.25">
      <c r="A41" s="28" t="s">
        <v>12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workbookViewId="0" topLeftCell="A1">
      <selection activeCell="A1" sqref="A1"/>
    </sheetView>
  </sheetViews>
  <sheetFormatPr defaultColWidth="12" defaultRowHeight="11.25"/>
  <cols>
    <col min="1" max="1" width="16.5" style="0" customWidth="1"/>
    <col min="2" max="11" width="7.83203125" style="0" customWidth="1"/>
    <col min="12" max="13" width="7.83203125" style="14" customWidth="1"/>
    <col min="14" max="17" width="7.83203125" style="0" customWidth="1"/>
  </cols>
  <sheetData>
    <row r="1" ht="18.75" customHeight="1">
      <c r="A1" s="31" t="s">
        <v>14</v>
      </c>
    </row>
    <row r="2" ht="15" customHeight="1">
      <c r="A2" s="32" t="s">
        <v>15</v>
      </c>
    </row>
    <row r="3" ht="10.5" customHeight="1">
      <c r="A3" s="33"/>
    </row>
    <row r="4" ht="10.5" customHeight="1">
      <c r="A4" s="33"/>
    </row>
    <row r="5" ht="10.5" customHeight="1">
      <c r="A5" s="34"/>
    </row>
    <row r="6" spans="1:13" s="2" customFormat="1" ht="15.75" customHeight="1">
      <c r="A6" s="1" t="s">
        <v>0</v>
      </c>
      <c r="L6" s="13"/>
      <c r="M6" s="13"/>
    </row>
    <row r="7" spans="1:13" s="2" customFormat="1" ht="11.25" customHeight="1">
      <c r="A7" s="3"/>
      <c r="L7" s="13"/>
      <c r="M7" s="13"/>
    </row>
    <row r="8" spans="1:13" s="2" customFormat="1" ht="14.25">
      <c r="A8" s="8" t="s">
        <v>1</v>
      </c>
      <c r="L8" s="13"/>
      <c r="M8" s="13"/>
    </row>
    <row r="10" ht="11.25">
      <c r="B10" s="23"/>
    </row>
    <row r="11" ht="15">
      <c r="A11" s="4" t="s">
        <v>10</v>
      </c>
    </row>
    <row r="12" spans="1:17" ht="10.5" customHeight="1" thickBo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15"/>
      <c r="M12" s="15"/>
      <c r="N12" s="6"/>
      <c r="O12" s="18"/>
      <c r="P12" s="18"/>
      <c r="Q12" s="18"/>
    </row>
    <row r="13" spans="1:17" s="19" customFormat="1" ht="24.75" customHeight="1" thickBot="1">
      <c r="A13" s="18"/>
      <c r="B13" s="18">
        <v>1987</v>
      </c>
      <c r="C13" s="18">
        <v>1988</v>
      </c>
      <c r="D13" s="18">
        <v>1989</v>
      </c>
      <c r="E13" s="18">
        <v>1990</v>
      </c>
      <c r="F13" s="18">
        <v>1991</v>
      </c>
      <c r="G13" s="18">
        <v>1992</v>
      </c>
      <c r="H13" s="18">
        <v>1993</v>
      </c>
      <c r="I13" s="18">
        <v>1994</v>
      </c>
      <c r="J13" s="18">
        <v>1995</v>
      </c>
      <c r="K13" s="18">
        <v>1996</v>
      </c>
      <c r="L13" s="18">
        <v>1997</v>
      </c>
      <c r="M13" s="18">
        <v>1998</v>
      </c>
      <c r="N13" s="18">
        <v>1999</v>
      </c>
      <c r="O13" s="18">
        <v>2000</v>
      </c>
      <c r="P13" s="18">
        <v>2001</v>
      </c>
      <c r="Q13" s="18" t="s">
        <v>11</v>
      </c>
    </row>
    <row r="14" spans="12:13" ht="11.25">
      <c r="L14"/>
      <c r="M14"/>
    </row>
    <row r="15" spans="1:14" ht="11.25">
      <c r="A15" s="9" t="s">
        <v>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7" ht="11.25">
      <c r="A16" s="11" t="s">
        <v>4</v>
      </c>
      <c r="B16" s="20">
        <v>72.68</v>
      </c>
      <c r="C16" s="20">
        <v>72.67</v>
      </c>
      <c r="D16" s="20">
        <v>72.58</v>
      </c>
      <c r="E16" s="20">
        <v>72.52</v>
      </c>
      <c r="F16" s="20">
        <v>72.59</v>
      </c>
      <c r="G16" s="20">
        <v>73.09</v>
      </c>
      <c r="H16" s="20">
        <v>73.2</v>
      </c>
      <c r="I16" s="20">
        <v>73.59</v>
      </c>
      <c r="J16" s="20">
        <v>73.55</v>
      </c>
      <c r="K16" s="20">
        <v>73.71</v>
      </c>
      <c r="L16" s="20">
        <v>74.31</v>
      </c>
      <c r="M16" s="20">
        <v>74.06</v>
      </c>
      <c r="N16" s="20">
        <v>74.18</v>
      </c>
      <c r="O16" s="24">
        <v>74.85</v>
      </c>
      <c r="P16" s="29">
        <v>75.10625</v>
      </c>
      <c r="Q16" s="27">
        <v>75.02058</v>
      </c>
    </row>
    <row r="17" spans="1:17" ht="11.25">
      <c r="A17" s="11" t="s">
        <v>5</v>
      </c>
      <c r="B17" s="20">
        <v>79.03</v>
      </c>
      <c r="C17" s="20">
        <v>79.06</v>
      </c>
      <c r="D17" s="20">
        <v>79.45</v>
      </c>
      <c r="E17" s="20">
        <v>79.42</v>
      </c>
      <c r="F17" s="20">
        <v>79.65</v>
      </c>
      <c r="G17" s="20">
        <v>80.14</v>
      </c>
      <c r="H17" s="20">
        <v>80.04</v>
      </c>
      <c r="I17" s="20">
        <v>80.46</v>
      </c>
      <c r="J17" s="20">
        <v>80.65</v>
      </c>
      <c r="K17" s="20">
        <v>80.72</v>
      </c>
      <c r="L17" s="20">
        <v>80.9</v>
      </c>
      <c r="M17" s="20">
        <v>80.98</v>
      </c>
      <c r="N17" s="20">
        <v>81.05</v>
      </c>
      <c r="O17" s="24">
        <v>81.42</v>
      </c>
      <c r="P17" s="29">
        <v>81.7098</v>
      </c>
      <c r="Q17" s="27">
        <v>81.82121</v>
      </c>
    </row>
    <row r="18" spans="1:17" ht="11.25">
      <c r="A18" s="1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4"/>
      <c r="P18" s="24"/>
      <c r="Q18" s="24"/>
    </row>
    <row r="19" spans="1:17" ht="11.25">
      <c r="A19" s="9" t="s">
        <v>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4"/>
      <c r="P19" s="24"/>
      <c r="Q19" s="24"/>
    </row>
    <row r="20" spans="1:17" ht="11.25">
      <c r="A20" s="11" t="s">
        <v>4</v>
      </c>
      <c r="B20" s="7">
        <v>73.42731</v>
      </c>
      <c r="C20" s="7">
        <v>73.40358</v>
      </c>
      <c r="D20" s="7">
        <v>73.32573</v>
      </c>
      <c r="E20" s="7">
        <v>73.33879</v>
      </c>
      <c r="F20" s="7">
        <v>73.39475</v>
      </c>
      <c r="G20" s="7">
        <v>73.76358</v>
      </c>
      <c r="H20" s="7">
        <v>73.93219</v>
      </c>
      <c r="I20" s="7">
        <v>74.2418</v>
      </c>
      <c r="J20" s="7">
        <v>74.25843</v>
      </c>
      <c r="K20" s="21">
        <v>74.50758</v>
      </c>
      <c r="L20" s="21">
        <v>75.10456</v>
      </c>
      <c r="M20" s="21">
        <v>75.03644</v>
      </c>
      <c r="N20" s="20">
        <v>75.14</v>
      </c>
      <c r="O20" s="25">
        <v>75.5</v>
      </c>
      <c r="P20" s="25">
        <v>75.6</v>
      </c>
      <c r="Q20" s="25" t="s">
        <v>8</v>
      </c>
    </row>
    <row r="21" spans="1:17" ht="11.25">
      <c r="A21" s="11" t="s">
        <v>5</v>
      </c>
      <c r="B21" s="7">
        <v>79.97806</v>
      </c>
      <c r="C21" s="7">
        <v>80.01481</v>
      </c>
      <c r="D21" s="7">
        <v>80.23321</v>
      </c>
      <c r="E21" s="7">
        <v>80.30133</v>
      </c>
      <c r="F21" s="7">
        <v>80.48375</v>
      </c>
      <c r="G21" s="7">
        <v>80.95694</v>
      </c>
      <c r="H21" s="7">
        <v>81.03127</v>
      </c>
      <c r="I21" s="7">
        <v>81.35207</v>
      </c>
      <c r="J21" s="7">
        <v>81.48377</v>
      </c>
      <c r="K21" s="21">
        <v>81.70272</v>
      </c>
      <c r="L21" s="21">
        <v>82.04903</v>
      </c>
      <c r="M21" s="21">
        <v>82.04802</v>
      </c>
      <c r="N21" s="20">
        <v>82.11</v>
      </c>
      <c r="O21" s="25">
        <v>82.7</v>
      </c>
      <c r="P21" s="25">
        <v>82.9</v>
      </c>
      <c r="Q21" s="25" t="s">
        <v>8</v>
      </c>
    </row>
    <row r="22" spans="1:17" ht="12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15"/>
      <c r="M22" s="15"/>
      <c r="N22" s="6"/>
      <c r="O22" s="6"/>
      <c r="P22" s="6"/>
      <c r="Q22" s="6"/>
    </row>
    <row r="24" spans="1:8" ht="11.25">
      <c r="A24" s="22" t="s">
        <v>6</v>
      </c>
      <c r="B24" s="17"/>
      <c r="H24" s="12"/>
    </row>
    <row r="25" spans="1:2" ht="11.25">
      <c r="A25" s="16" t="s">
        <v>7</v>
      </c>
      <c r="B25" s="17"/>
    </row>
    <row r="26" ht="11.25">
      <c r="A26" s="30" t="s">
        <v>9</v>
      </c>
    </row>
    <row r="27" ht="11.25">
      <c r="A27" s="30"/>
    </row>
    <row r="28" ht="11.25">
      <c r="A28" s="28" t="s">
        <v>12</v>
      </c>
    </row>
  </sheetData>
  <printOptions horizontalCentered="1"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2002-04-23T10:00:25Z</cp:lastPrinted>
  <dcterms:created xsi:type="dcterms:W3CDTF">1999-03-15T13:45:08Z</dcterms:created>
  <dcterms:modified xsi:type="dcterms:W3CDTF">2004-01-05T09:59:36Z</dcterms:modified>
  <cp:category/>
  <cp:version/>
  <cp:contentType/>
  <cp:contentStatus/>
</cp:coreProperties>
</file>