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65" windowWidth="11970" windowHeight="2220" activeTab="0"/>
  </bookViews>
  <sheets>
    <sheet name="gráfico" sheetId="1" r:id="rId1"/>
    <sheet name="A" sheetId="2" r:id="rId2"/>
  </sheets>
  <definedNames>
    <definedName name="A_impresión_IM" localSheetId="1">'A'!$A$6:$G$22</definedName>
  </definedNames>
  <calcPr fullCalcOnLoad="1"/>
</workbook>
</file>

<file path=xl/sharedStrings.xml><?xml version="1.0" encoding="utf-8"?>
<sst xmlns="http://schemas.openxmlformats.org/spreadsheetml/2006/main" count="22" uniqueCount="15">
  <si>
    <t>Tierras de cultivo</t>
  </si>
  <si>
    <t>Prados y pastizales</t>
  </si>
  <si>
    <t>Terreno forestal</t>
  </si>
  <si>
    <t>Otras superficies</t>
  </si>
  <si>
    <t xml:space="preserve">                     FUENTES: Años 1986-1992: Ministerio de Agricultura, Pesca y Alimentación. Anuario de estadística agraria</t>
  </si>
  <si>
    <t>1.1. Territorio y recursos naturales</t>
  </si>
  <si>
    <t>1.Territorio y medio ambiente</t>
  </si>
  <si>
    <t xml:space="preserve">                (miles de Ha)</t>
  </si>
  <si>
    <t xml:space="preserve">                     (miles de Ha)</t>
  </si>
  <si>
    <t xml:space="preserve">                                             Años 1993-2001: Consejería de Agricultura y Pesca</t>
  </si>
  <si>
    <t xml:space="preserve">1.1.15. Evolución de la ocupación general del espacio en Andalucía. Años 1986-2001 </t>
  </si>
  <si>
    <t>1.1.15.G. Evolución de la ocupación general del espacio en Andalucía. Años 1986-2001</t>
  </si>
  <si>
    <t xml:space="preserve">                    *Los datos correspondientes al año 2001 son provisionales.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</si>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</sst>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_);\(#,##0.0\)"/>
    <numFmt numFmtId="183" formatCode="0.0_)"/>
    <numFmt numFmtId="184" formatCode="General_)"/>
    <numFmt numFmtId="185" formatCode="#,##0.00;;\-"/>
    <numFmt numFmtId="186" formatCode="#,##0.0;;\-"/>
    <numFmt numFmtId="187" formatCode="#,##0.000;;\-"/>
  </numFmts>
  <fonts count="1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184" fontId="0" fillId="0" borderId="0" xfId="0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1" fontId="5" fillId="0" borderId="1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left"/>
    </xf>
    <xf numFmtId="185" fontId="5" fillId="0" borderId="0" xfId="0" applyNumberFormat="1" applyFont="1" applyAlignment="1">
      <alignment horizontal="right"/>
    </xf>
    <xf numFmtId="185" fontId="5" fillId="0" borderId="2" xfId="0" applyNumberFormat="1" applyFont="1" applyBorder="1" applyAlignment="1" applyProtection="1">
      <alignment horizontal="right"/>
      <protection locked="0"/>
    </xf>
    <xf numFmtId="185" fontId="5" fillId="0" borderId="2" xfId="0" applyNumberFormat="1" applyFont="1" applyBorder="1" applyAlignment="1">
      <alignment horizontal="right"/>
    </xf>
    <xf numFmtId="185" fontId="5" fillId="0" borderId="2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quotePrefix="1">
      <alignment horizontal="left"/>
    </xf>
    <xf numFmtId="4" fontId="9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184" fontId="0" fillId="2" borderId="0" xfId="0" applyFill="1" applyAlignment="1">
      <alignment/>
    </xf>
    <xf numFmtId="4" fontId="5" fillId="2" borderId="0" xfId="0" applyNumberFormat="1" applyFont="1" applyFill="1" applyAlignment="1">
      <alignment horizontal="left"/>
    </xf>
    <xf numFmtId="4" fontId="9" fillId="2" borderId="0" xfId="0" applyNumberFormat="1" applyFont="1" applyFill="1" applyAlignment="1">
      <alignment horizontal="left"/>
    </xf>
    <xf numFmtId="4" fontId="5" fillId="0" borderId="0" xfId="0" applyNumberFormat="1" applyFont="1" applyAlignment="1" quotePrefix="1">
      <alignment horizontal="left"/>
    </xf>
    <xf numFmtId="186" fontId="5" fillId="0" borderId="0" xfId="0" applyNumberFormat="1" applyFont="1" applyAlignment="1" applyProtection="1">
      <alignment horizontal="right"/>
      <protection locked="0"/>
    </xf>
    <xf numFmtId="186" fontId="5" fillId="0" borderId="0" xfId="0" applyNumberFormat="1" applyFont="1" applyAlignment="1">
      <alignment horizontal="right"/>
    </xf>
    <xf numFmtId="4" fontId="12" fillId="2" borderId="0" xfId="0" applyNumberFormat="1" applyFont="1" applyFill="1" applyBorder="1" applyAlignment="1">
      <alignment horizontal="left"/>
    </xf>
    <xf numFmtId="4" fontId="10" fillId="2" borderId="0" xfId="0" applyNumberFormat="1" applyFont="1" applyFill="1" applyAlignment="1" quotePrefix="1">
      <alignment horizontal="left"/>
    </xf>
    <xf numFmtId="184" fontId="0" fillId="2" borderId="2" xfId="0" applyFill="1" applyBorder="1" applyAlignment="1">
      <alignment/>
    </xf>
    <xf numFmtId="4" fontId="10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right" vertical="center"/>
    </xf>
    <xf numFmtId="184" fontId="15" fillId="0" borderId="0" xfId="0" applyFont="1" applyFill="1" applyBorder="1" applyAlignment="1">
      <alignment vertical="top"/>
    </xf>
    <xf numFmtId="184" fontId="16" fillId="0" borderId="0" xfId="0" applyFont="1" applyFill="1" applyBorder="1" applyAlignment="1">
      <alignment vertical="top"/>
    </xf>
    <xf numFmtId="184" fontId="14" fillId="0" borderId="0" xfId="0" applyFont="1" applyFill="1" applyBorder="1" applyAlignment="1">
      <alignment vertical="top"/>
    </xf>
    <xf numFmtId="184" fontId="17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0.818"/>
          <c:h val="0.9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Tierras de cultivo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A!$B$14:$Q$14</c:f>
              <c:numCache>
                <c:ptCount val="1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</c:numCache>
            </c:numRef>
          </c:xVal>
          <c:yVal>
            <c:numRef>
              <c:f>A!$B$16:$Q$16</c:f>
              <c:numCache>
                <c:ptCount val="16"/>
                <c:pt idx="0">
                  <c:v>4172.5</c:v>
                </c:pt>
                <c:pt idx="1">
                  <c:v>4177.783</c:v>
                </c:pt>
                <c:pt idx="2">
                  <c:v>4167.485</c:v>
                </c:pt>
                <c:pt idx="3">
                  <c:v>4157.4</c:v>
                </c:pt>
                <c:pt idx="4">
                  <c:v>4171.622</c:v>
                </c:pt>
                <c:pt idx="5">
                  <c:v>4174.641</c:v>
                </c:pt>
                <c:pt idx="6">
                  <c:v>4163.089</c:v>
                </c:pt>
                <c:pt idx="7">
                  <c:v>4186.214</c:v>
                </c:pt>
                <c:pt idx="8">
                  <c:v>4162.8150000000005</c:v>
                </c:pt>
                <c:pt idx="9">
                  <c:v>4246.656</c:v>
                </c:pt>
                <c:pt idx="10">
                  <c:v>4105.66</c:v>
                </c:pt>
                <c:pt idx="11">
                  <c:v>4137.301</c:v>
                </c:pt>
                <c:pt idx="12">
                  <c:v>4153.426</c:v>
                </c:pt>
                <c:pt idx="13">
                  <c:v>4198.978</c:v>
                </c:pt>
                <c:pt idx="14">
                  <c:v>4137.257</c:v>
                </c:pt>
                <c:pt idx="15">
                  <c:v>3898.057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Prados y pastizales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A!$B$14:$Q$14</c:f>
              <c:numCache>
                <c:ptCount val="1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</c:numCache>
            </c:numRef>
          </c:xVal>
          <c:yVal>
            <c:numRef>
              <c:f>A!$B$17:$Q$17</c:f>
              <c:numCache>
                <c:ptCount val="16"/>
                <c:pt idx="0">
                  <c:v>747.6</c:v>
                </c:pt>
                <c:pt idx="1">
                  <c:v>787.945</c:v>
                </c:pt>
                <c:pt idx="2">
                  <c:v>784.117</c:v>
                </c:pt>
                <c:pt idx="3">
                  <c:v>767.082</c:v>
                </c:pt>
                <c:pt idx="4">
                  <c:v>759.5089999999999</c:v>
                </c:pt>
                <c:pt idx="5">
                  <c:v>707.845</c:v>
                </c:pt>
                <c:pt idx="6">
                  <c:v>706.393</c:v>
                </c:pt>
                <c:pt idx="7">
                  <c:v>719.53</c:v>
                </c:pt>
                <c:pt idx="8">
                  <c:v>702.723</c:v>
                </c:pt>
                <c:pt idx="9">
                  <c:v>707.894</c:v>
                </c:pt>
                <c:pt idx="10">
                  <c:v>703.93</c:v>
                </c:pt>
                <c:pt idx="11">
                  <c:v>707.299</c:v>
                </c:pt>
                <c:pt idx="12">
                  <c:v>736.285</c:v>
                </c:pt>
                <c:pt idx="13">
                  <c:v>744.025</c:v>
                </c:pt>
                <c:pt idx="14">
                  <c:v>750.653</c:v>
                </c:pt>
                <c:pt idx="15">
                  <c:v>776.891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Terreno forestal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A!$B$14:$Q$14</c:f>
              <c:numCache>
                <c:ptCount val="1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</c:numCache>
            </c:numRef>
          </c:xVal>
          <c:yVal>
            <c:numRef>
              <c:f>A!$B$18:$Q$18</c:f>
              <c:numCache>
                <c:ptCount val="16"/>
                <c:pt idx="0">
                  <c:v>2659.5</c:v>
                </c:pt>
                <c:pt idx="1">
                  <c:v>2594.769</c:v>
                </c:pt>
                <c:pt idx="2">
                  <c:v>2599.9219999999996</c:v>
                </c:pt>
                <c:pt idx="3">
                  <c:v>2616.13</c:v>
                </c:pt>
                <c:pt idx="4">
                  <c:v>2623.4809999999998</c:v>
                </c:pt>
                <c:pt idx="5">
                  <c:v>2653.6659999999997</c:v>
                </c:pt>
                <c:pt idx="6">
                  <c:v>2644.386</c:v>
                </c:pt>
                <c:pt idx="7">
                  <c:v>2648.917</c:v>
                </c:pt>
                <c:pt idx="8">
                  <c:v>2652.187</c:v>
                </c:pt>
                <c:pt idx="9">
                  <c:v>2587.4579999999996</c:v>
                </c:pt>
                <c:pt idx="10">
                  <c:v>2605.93</c:v>
                </c:pt>
                <c:pt idx="11">
                  <c:v>2591.706</c:v>
                </c:pt>
                <c:pt idx="12">
                  <c:v>2603.2</c:v>
                </c:pt>
                <c:pt idx="13">
                  <c:v>2577.145</c:v>
                </c:pt>
                <c:pt idx="14">
                  <c:v>2571.547</c:v>
                </c:pt>
                <c:pt idx="15">
                  <c:v>2576.129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Otras superficies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A!$B$14:$Q$14</c:f>
              <c:numCache>
                <c:ptCount val="1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</c:numCache>
            </c:numRef>
          </c:xVal>
          <c:yVal>
            <c:numRef>
              <c:f>A!$B$19:$Q$19</c:f>
              <c:numCache>
                <c:ptCount val="16"/>
                <c:pt idx="0">
                  <c:v>1147.1</c:v>
                </c:pt>
                <c:pt idx="1">
                  <c:v>1166.49</c:v>
                </c:pt>
                <c:pt idx="2">
                  <c:v>1175.4630000000002</c:v>
                </c:pt>
                <c:pt idx="3">
                  <c:v>1186.375</c:v>
                </c:pt>
                <c:pt idx="4">
                  <c:v>1172.375</c:v>
                </c:pt>
                <c:pt idx="5">
                  <c:v>1190.835</c:v>
                </c:pt>
                <c:pt idx="6">
                  <c:v>1218.49</c:v>
                </c:pt>
                <c:pt idx="7">
                  <c:v>1199.1560000000002</c:v>
                </c:pt>
                <c:pt idx="8">
                  <c:v>1214.6329999999998</c:v>
                </c:pt>
                <c:pt idx="9">
                  <c:v>1337.2420000000002</c:v>
                </c:pt>
                <c:pt idx="10">
                  <c:v>1320.28</c:v>
                </c:pt>
                <c:pt idx="11">
                  <c:v>1299.453</c:v>
                </c:pt>
                <c:pt idx="12">
                  <c:v>1195.459</c:v>
                </c:pt>
                <c:pt idx="13">
                  <c:v>1208.314</c:v>
                </c:pt>
                <c:pt idx="14">
                  <c:v>1259.38</c:v>
                </c:pt>
                <c:pt idx="15">
                  <c:v>1239.45301</c:v>
                </c:pt>
              </c:numCache>
            </c:numRef>
          </c:yVal>
          <c:smooth val="0"/>
        </c:ser>
        <c:axId val="58517877"/>
        <c:axId val="56898846"/>
      </c:scatterChart>
      <c:valAx>
        <c:axId val="58517877"/>
        <c:scaling>
          <c:orientation val="minMax"/>
          <c:max val="2001"/>
          <c:min val="198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898846"/>
        <c:crosses val="autoZero"/>
        <c:crossBetween val="midCat"/>
        <c:dispUnits/>
        <c:majorUnit val="1"/>
        <c:minorUnit val="1"/>
      </c:valAx>
      <c:valAx>
        <c:axId val="56898846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8517877"/>
        <c:crossesAt val="1986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28825"/>
          <c:w val="0.1745"/>
          <c:h val="0.3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152400</xdr:rowOff>
    </xdr:from>
    <xdr:to>
      <xdr:col>7</xdr:col>
      <xdr:colOff>666750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71450" y="2305050"/>
        <a:ext cx="63627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8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6384" width="11.00390625" style="18" customWidth="1"/>
  </cols>
  <sheetData>
    <row r="1" ht="18.75" customHeight="1">
      <c r="A1" s="29" t="s">
        <v>13</v>
      </c>
    </row>
    <row r="2" ht="15" customHeight="1">
      <c r="A2" s="30" t="s">
        <v>14</v>
      </c>
    </row>
    <row r="3" ht="10.5" customHeight="1">
      <c r="A3" s="31"/>
    </row>
    <row r="4" ht="10.5" customHeight="1">
      <c r="A4" s="31"/>
    </row>
    <row r="5" ht="10.5" customHeight="1">
      <c r="A5" s="32"/>
    </row>
    <row r="6" ht="15.75">
      <c r="A6" s="7" t="s">
        <v>6</v>
      </c>
    </row>
    <row r="7" ht="11.25" customHeight="1">
      <c r="A7" s="24"/>
    </row>
    <row r="8" ht="14.25">
      <c r="A8" s="8" t="s">
        <v>5</v>
      </c>
    </row>
    <row r="9" ht="11.25" customHeight="1">
      <c r="A9" s="19"/>
    </row>
    <row r="10" ht="11.25" customHeight="1">
      <c r="A10" s="19"/>
    </row>
    <row r="11" ht="15">
      <c r="A11" s="20" t="s">
        <v>11</v>
      </c>
    </row>
    <row r="12" ht="12.75">
      <c r="A12" s="19" t="s">
        <v>8</v>
      </c>
    </row>
    <row r="13" spans="1:8" ht="12.75" thickBot="1">
      <c r="A13" s="26"/>
      <c r="B13" s="26"/>
      <c r="C13" s="26"/>
      <c r="D13" s="26"/>
      <c r="E13" s="26"/>
      <c r="F13" s="26"/>
      <c r="G13" s="26"/>
      <c r="H13" s="26"/>
    </row>
    <row r="33" spans="1:8" ht="12.75" thickBot="1">
      <c r="A33" s="26"/>
      <c r="B33" s="26"/>
      <c r="C33" s="26"/>
      <c r="D33" s="26"/>
      <c r="E33" s="26"/>
      <c r="F33" s="26"/>
      <c r="G33" s="26"/>
      <c r="H33" s="26"/>
    </row>
    <row r="35" ht="12">
      <c r="A35" s="25" t="s">
        <v>4</v>
      </c>
    </row>
    <row r="36" ht="12">
      <c r="A36" s="25" t="s">
        <v>9</v>
      </c>
    </row>
    <row r="37" ht="12.75">
      <c r="A37" s="19"/>
    </row>
    <row r="38" ht="12">
      <c r="A38" s="27" t="s">
        <v>12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Q25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13.75390625" style="4" customWidth="1"/>
    <col min="2" max="16" width="6.25390625" style="1" customWidth="1"/>
    <col min="17" max="17" width="7.00390625" style="1" customWidth="1"/>
    <col min="18" max="16384" width="9.625" style="1" customWidth="1"/>
  </cols>
  <sheetData>
    <row r="1" ht="18.75" customHeight="1">
      <c r="A1" s="29" t="s">
        <v>13</v>
      </c>
    </row>
    <row r="2" ht="15" customHeight="1">
      <c r="A2" s="30" t="s">
        <v>14</v>
      </c>
    </row>
    <row r="3" ht="10.5" customHeight="1">
      <c r="A3" s="31"/>
    </row>
    <row r="4" ht="10.5" customHeight="1">
      <c r="A4" s="31"/>
    </row>
    <row r="5" ht="10.5" customHeight="1">
      <c r="A5" s="32"/>
    </row>
    <row r="6" ht="15" customHeight="1">
      <c r="A6" s="7" t="s">
        <v>6</v>
      </c>
    </row>
    <row r="7" ht="11.25" customHeight="1">
      <c r="A7" s="17"/>
    </row>
    <row r="8" ht="14.25" customHeight="1">
      <c r="A8" s="8" t="s">
        <v>5</v>
      </c>
    </row>
    <row r="11" ht="14.25" customHeight="1">
      <c r="A11" s="16" t="s">
        <v>10</v>
      </c>
    </row>
    <row r="12" ht="11.25" customHeight="1">
      <c r="A12" s="4" t="s">
        <v>7</v>
      </c>
    </row>
    <row r="13" ht="11.25" customHeight="1" thickBot="1"/>
    <row r="14" spans="1:17" s="5" customFormat="1" ht="27" customHeight="1" thickBot="1">
      <c r="A14" s="9"/>
      <c r="B14" s="28">
        <v>1986</v>
      </c>
      <c r="C14" s="28">
        <v>1987</v>
      </c>
      <c r="D14" s="28">
        <v>1988</v>
      </c>
      <c r="E14" s="28">
        <v>1989</v>
      </c>
      <c r="F14" s="28">
        <v>1990</v>
      </c>
      <c r="G14" s="28">
        <v>1991</v>
      </c>
      <c r="H14" s="28">
        <v>1992</v>
      </c>
      <c r="I14" s="28">
        <v>1993</v>
      </c>
      <c r="J14" s="28">
        <v>1994</v>
      </c>
      <c r="K14" s="28">
        <v>1995</v>
      </c>
      <c r="L14" s="28">
        <v>1996</v>
      </c>
      <c r="M14" s="28">
        <v>1997</v>
      </c>
      <c r="N14" s="28">
        <v>1998</v>
      </c>
      <c r="O14" s="28">
        <v>1999</v>
      </c>
      <c r="P14" s="28">
        <v>2000</v>
      </c>
      <c r="Q14" s="28">
        <v>2001</v>
      </c>
    </row>
    <row r="15" spans="2:15" ht="11.2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7" s="6" customFormat="1" ht="11.25" customHeight="1">
      <c r="A16" s="4" t="s">
        <v>0</v>
      </c>
      <c r="B16" s="22">
        <v>4172.5</v>
      </c>
      <c r="C16" s="22">
        <v>4177.783</v>
      </c>
      <c r="D16" s="22">
        <v>4167.485</v>
      </c>
      <c r="E16" s="22">
        <v>4157.4</v>
      </c>
      <c r="F16" s="22">
        <v>4171.622</v>
      </c>
      <c r="G16" s="22">
        <v>4174.641</v>
      </c>
      <c r="H16" s="22">
        <v>4163.089</v>
      </c>
      <c r="I16" s="22">
        <v>4186.214</v>
      </c>
      <c r="J16" s="22">
        <v>4162.8150000000005</v>
      </c>
      <c r="K16" s="22">
        <v>4246.656</v>
      </c>
      <c r="L16" s="22">
        <v>4105.66</v>
      </c>
      <c r="M16" s="23">
        <v>4137.301</v>
      </c>
      <c r="N16" s="23">
        <v>4153.426</v>
      </c>
      <c r="O16" s="23">
        <v>4198.978</v>
      </c>
      <c r="P16" s="1">
        <v>4137.257</v>
      </c>
      <c r="Q16" s="1">
        <v>3898.057</v>
      </c>
    </row>
    <row r="17" spans="1:17" s="6" customFormat="1" ht="11.25" customHeight="1">
      <c r="A17" s="4" t="s">
        <v>1</v>
      </c>
      <c r="B17" s="22">
        <v>747.6</v>
      </c>
      <c r="C17" s="22">
        <v>787.945</v>
      </c>
      <c r="D17" s="22">
        <v>784.117</v>
      </c>
      <c r="E17" s="22">
        <v>767.082</v>
      </c>
      <c r="F17" s="22">
        <v>759.5089999999999</v>
      </c>
      <c r="G17" s="22">
        <v>707.845</v>
      </c>
      <c r="H17" s="22">
        <v>706.393</v>
      </c>
      <c r="I17" s="22">
        <v>719.53</v>
      </c>
      <c r="J17" s="22">
        <v>702.723</v>
      </c>
      <c r="K17" s="22">
        <v>707.894</v>
      </c>
      <c r="L17" s="22">
        <v>703.93</v>
      </c>
      <c r="M17" s="23">
        <v>707.299</v>
      </c>
      <c r="N17" s="23">
        <v>736.285</v>
      </c>
      <c r="O17" s="23">
        <v>744.025</v>
      </c>
      <c r="P17" s="1">
        <v>750.653</v>
      </c>
      <c r="Q17" s="1">
        <v>776.891</v>
      </c>
    </row>
    <row r="18" spans="1:17" s="6" customFormat="1" ht="11.25" customHeight="1">
      <c r="A18" s="4" t="s">
        <v>2</v>
      </c>
      <c r="B18" s="22">
        <v>2659.5</v>
      </c>
      <c r="C18" s="22">
        <v>2594.769</v>
      </c>
      <c r="D18" s="22">
        <v>2599.9219999999996</v>
      </c>
      <c r="E18" s="22">
        <v>2616.13</v>
      </c>
      <c r="F18" s="22">
        <v>2623.4809999999998</v>
      </c>
      <c r="G18" s="22">
        <v>2653.6659999999997</v>
      </c>
      <c r="H18" s="22">
        <v>2644.386</v>
      </c>
      <c r="I18" s="22">
        <v>2648.917</v>
      </c>
      <c r="J18" s="22">
        <v>2652.187</v>
      </c>
      <c r="K18" s="22">
        <v>2587.4579999999996</v>
      </c>
      <c r="L18" s="22">
        <v>2605.93</v>
      </c>
      <c r="M18" s="23">
        <v>2591.706</v>
      </c>
      <c r="N18" s="23">
        <v>2603.2</v>
      </c>
      <c r="O18" s="23">
        <v>2577.145</v>
      </c>
      <c r="P18" s="1">
        <v>2571.547</v>
      </c>
      <c r="Q18" s="1">
        <v>2576.129</v>
      </c>
    </row>
    <row r="19" spans="1:17" s="6" customFormat="1" ht="11.25" customHeight="1">
      <c r="A19" s="21" t="s">
        <v>3</v>
      </c>
      <c r="B19" s="22">
        <v>1147.1</v>
      </c>
      <c r="C19" s="22">
        <v>1166.49</v>
      </c>
      <c r="D19" s="22">
        <v>1175.4630000000002</v>
      </c>
      <c r="E19" s="22">
        <v>1186.375</v>
      </c>
      <c r="F19" s="22">
        <v>1172.375</v>
      </c>
      <c r="G19" s="22">
        <v>1190.835</v>
      </c>
      <c r="H19" s="22">
        <v>1218.49</v>
      </c>
      <c r="I19" s="22">
        <v>1199.1560000000002</v>
      </c>
      <c r="J19" s="22">
        <v>1214.6329999999998</v>
      </c>
      <c r="K19" s="22">
        <v>1337.2420000000002</v>
      </c>
      <c r="L19" s="22">
        <v>1320.28</v>
      </c>
      <c r="M19" s="23">
        <v>1299.453</v>
      </c>
      <c r="N19" s="23">
        <v>1195.459</v>
      </c>
      <c r="O19" s="23">
        <v>1208.314</v>
      </c>
      <c r="P19" s="1">
        <v>1259.38</v>
      </c>
      <c r="Q19" s="1">
        <v>1239.45301</v>
      </c>
    </row>
    <row r="20" spans="1:17" ht="11.25" customHeight="1" thickBot="1">
      <c r="A20" s="10"/>
      <c r="B20" s="12"/>
      <c r="C20" s="12"/>
      <c r="D20" s="12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7" ht="11.25" customHeight="1">
      <c r="B21" s="3"/>
      <c r="C21" s="3"/>
      <c r="D21" s="3"/>
      <c r="G21" s="2"/>
    </row>
    <row r="22" spans="1:7" ht="11.25" customHeight="1">
      <c r="A22" s="15" t="s">
        <v>4</v>
      </c>
      <c r="B22" s="3"/>
      <c r="C22" s="3"/>
      <c r="D22" s="3"/>
      <c r="G22" s="2"/>
    </row>
    <row r="23" spans="1:7" ht="11.25" customHeight="1">
      <c r="A23" s="15" t="s">
        <v>9</v>
      </c>
      <c r="B23" s="3"/>
      <c r="C23" s="3"/>
      <c r="D23" s="3"/>
      <c r="G23" s="2"/>
    </row>
    <row r="25" ht="11.25" customHeight="1">
      <c r="A25" s="27" t="s">
        <v>12</v>
      </c>
    </row>
  </sheetData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dcterms:created xsi:type="dcterms:W3CDTF">1999-04-05T06:58:15Z</dcterms:created>
  <dcterms:modified xsi:type="dcterms:W3CDTF">2003-07-04T12:02:40Z</dcterms:modified>
  <cp:category/>
  <cp:version/>
  <cp:contentType/>
  <cp:contentStatus/>
</cp:coreProperties>
</file>