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58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<sst xmlns="http://schemas.openxmlformats.org/spreadsheetml/2006/main" count="43" uniqueCount="35">
  <si>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PSOE-A</t>
  </si>
  <si>
    <t>PP</t>
  </si>
  <si>
    <t>IULV-CA</t>
  </si>
  <si>
    <t>PA</t>
  </si>
  <si>
    <t>PAP</t>
  </si>
  <si>
    <t>CDS</t>
  </si>
  <si>
    <t xml:space="preserve">1999 </t>
  </si>
  <si>
    <t xml:space="preserve">                     FUENTE: IEA - Consejería de Gobernación</t>
  </si>
  <si>
    <t>18. Participación social y administración de justicia</t>
  </si>
  <si>
    <t>18.1. Participación social</t>
  </si>
  <si>
    <t>18.1.7. Evolución del porcentaje de los municipios andaluces en los que se presentó cada candidatura en las</t>
  </si>
  <si>
    <t>18.1.7.G. Evolución del porcentaje de los municipios andaluces en los que se presentó cada candidatura en las</t>
  </si>
  <si>
    <t xml:space="preserve">                     En 1979 IUCA-LV era PCE, en 1983 PCA-PCE y en 1987 IU-CA.</t>
  </si>
  <si>
    <t xml:space="preserve">                     En 1979 PA era PSA y en 1983 PSA-PA.</t>
  </si>
  <si>
    <t xml:space="preserve">                     En 1979 CDS era UCD.</t>
  </si>
  <si>
    <t xml:space="preserve">                       PSOE-A: Partido Socialista Obrero Español de Andalucía.</t>
  </si>
  <si>
    <t xml:space="preserve">                       PP: Partido Popular.</t>
  </si>
  <si>
    <t xml:space="preserve">                       IULV-CA: Izquierda Unida-Los Verdes-Convocatoria por Andalucía.</t>
  </si>
  <si>
    <t xml:space="preserve">                       PA: Partido Andalucista.</t>
  </si>
  <si>
    <t xml:space="preserve">                       PAP: Partido Andaluz de Progreso.</t>
  </si>
  <si>
    <t xml:space="preserve">                       CDS: Centro Democrático y Social.</t>
  </si>
  <si>
    <r>
      <t xml:space="preserve">            elecciones municipales (municipios de más de 250 habitantes)</t>
    </r>
    <r>
      <rPr>
        <vertAlign val="superscript"/>
        <sz val="8"/>
        <color indexed="8"/>
        <rFont val="Arial"/>
        <family val="2"/>
      </rPr>
      <t>ab</t>
    </r>
  </si>
  <si>
    <r>
      <t xml:space="preserve">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Sólo contempla aquellos partidos que hayan obtenido al menos el 1% del total de los votos de Andalucía. </t>
    </r>
  </si>
  <si>
    <r>
      <t xml:space="preserve">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0"/>
      </rPr>
      <t>En 1979 PP era CD y en 1983 AP.</t>
    </r>
  </si>
  <si>
    <r>
      <t xml:space="preserve">                elecciones municipales (municipios de más de 250 habitantes)</t>
    </r>
    <r>
      <rPr>
        <vertAlign val="superscript"/>
        <sz val="8"/>
        <color indexed="8"/>
        <rFont val="Arial"/>
        <family val="2"/>
      </rPr>
      <t>ab</t>
    </r>
  </si>
  <si>
    <r>
      <t xml:space="preserve">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Sólo contempla aquellos partidos que hayan obtenido al menos el 1% del total de los votos de Andalucía. </t>
    </r>
  </si>
  <si>
    <r>
      <t xml:space="preserve">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0"/>
      </rPr>
      <t>En 1979 PP era CD y en 1983 AP.</t>
    </r>
  </si>
  <si>
    <t xml:space="preserve">                     PSOE-A: Partido Socialista Obrero Español de Andalucía.</t>
  </si>
  <si>
    <t xml:space="preserve">                     PP: Partido Popular.</t>
  </si>
  <si>
    <t xml:space="preserve">                     IULV-CA: Izquierda Unida-Los Verdes-Convocatoria por Andalucía.</t>
  </si>
  <si>
    <t xml:space="preserve">                     PA: Partido Andalucista.</t>
  </si>
  <si>
    <t xml:space="preserve">                     PAP: Partido Andaluz de Progreso.</t>
  </si>
  <si>
    <t xml:space="preserve">                     CDS: Centro Democrático y Social.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</si>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</sst>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_)"/>
    <numFmt numFmtId="182" formatCode="#,##0.0"/>
    <numFmt numFmtId="183" formatCode="#,##0.00;;\-"/>
  </numFmts>
  <fonts count="19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0"/>
    </font>
    <font>
      <sz val="16.5"/>
      <name val="Arial"/>
      <family val="0"/>
    </font>
    <font>
      <sz val="9"/>
      <name val="HelveticaNeue Condensed"/>
      <family val="2"/>
    </font>
    <font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0" fontId="9" fillId="0" borderId="0" xfId="0" applyFont="1" applyAlignment="1" quotePrefix="1">
      <alignment horizontal="lef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10" fillId="0" borderId="0" xfId="0" applyNumberFormat="1" applyFont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left"/>
    </xf>
    <xf numFmtId="2" fontId="7" fillId="2" borderId="0" xfId="0" applyNumberFormat="1" applyFont="1" applyFill="1" applyAlignment="1">
      <alignment horizontal="left"/>
    </xf>
    <xf numFmtId="0" fontId="8" fillId="2" borderId="0" xfId="0" applyFont="1" applyFill="1" applyAlignment="1" quotePrefix="1">
      <alignment horizontal="left"/>
    </xf>
    <xf numFmtId="0" fontId="9" fillId="2" borderId="0" xfId="0" applyFont="1" applyFill="1" applyAlignment="1" quotePrefix="1">
      <alignment horizontal="left"/>
    </xf>
    <xf numFmtId="2" fontId="10" fillId="0" borderId="0" xfId="0" applyNumberFormat="1" applyFont="1" applyAlignment="1" quotePrefix="1">
      <alignment horizontal="left"/>
    </xf>
    <xf numFmtId="2" fontId="10" fillId="2" borderId="0" xfId="0" applyNumberFormat="1" applyFont="1" applyFill="1" applyAlignment="1" quotePrefix="1">
      <alignment horizontal="left"/>
    </xf>
    <xf numFmtId="2" fontId="10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/>
    </xf>
    <xf numFmtId="183" fontId="5" fillId="0" borderId="0" xfId="0" applyNumberFormat="1" applyFont="1" applyAlignment="1" applyProtection="1">
      <alignment horizontal="right"/>
      <protection locked="0"/>
    </xf>
    <xf numFmtId="0" fontId="0" fillId="2" borderId="1" xfId="0" applyFill="1" applyBorder="1" applyAlignment="1">
      <alignment/>
    </xf>
    <xf numFmtId="0" fontId="8" fillId="0" borderId="1" xfId="0" applyFont="1" applyBorder="1" applyAlignment="1">
      <alignment horizontal="left"/>
    </xf>
    <xf numFmtId="0" fontId="8" fillId="2" borderId="0" xfId="0" applyFont="1" applyFill="1" applyAlignment="1">
      <alignment horizontal="left"/>
    </xf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 quotePrefix="1">
      <alignment horizontal="left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075"/>
          <c:w val="0.83025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PSOE-A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(A!$B$16:$F$16,A!$G$16)</c:f>
              <c:numCache>
                <c:ptCount val="6"/>
                <c:pt idx="0">
                  <c:v>87.76595744680851</c:v>
                </c:pt>
                <c:pt idx="1">
                  <c:v>98.25970548862115</c:v>
                </c:pt>
                <c:pt idx="2">
                  <c:v>99.33065595716198</c:v>
                </c:pt>
                <c:pt idx="3">
                  <c:v>100</c:v>
                </c:pt>
                <c:pt idx="4">
                  <c:v>99.8663101604278</c:v>
                </c:pt>
                <c:pt idx="5">
                  <c:v>99.87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PP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(A!$B$17:$F$17,A!$G$17)</c:f>
              <c:numCache>
                <c:ptCount val="6"/>
                <c:pt idx="0">
                  <c:v>9.707446808510639</c:v>
                </c:pt>
                <c:pt idx="1">
                  <c:v>85.00669344042838</c:v>
                </c:pt>
                <c:pt idx="2">
                  <c:v>81.52610441767068</c:v>
                </c:pt>
                <c:pt idx="3">
                  <c:v>90.66666666666667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IULV-CA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(A!$B$18:$F$18,A!$G$18)</c:f>
              <c:numCache>
                <c:ptCount val="6"/>
                <c:pt idx="0">
                  <c:v>61.43617021276596</c:v>
                </c:pt>
                <c:pt idx="1">
                  <c:v>53.94912985274431</c:v>
                </c:pt>
                <c:pt idx="2">
                  <c:v>59.036144578313255</c:v>
                </c:pt>
                <c:pt idx="3">
                  <c:v>59.06666666666667</c:v>
                </c:pt>
                <c:pt idx="4">
                  <c:v>76.06951871657753</c:v>
                </c:pt>
                <c:pt idx="5">
                  <c:v>67.34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PA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(A!$B$19:$F$19,A!$G$19)</c:f>
              <c:numCache>
                <c:ptCount val="6"/>
                <c:pt idx="0">
                  <c:v>11.569148936170214</c:v>
                </c:pt>
                <c:pt idx="1">
                  <c:v>12.048192771084338</c:v>
                </c:pt>
                <c:pt idx="2">
                  <c:v>18.340026773761714</c:v>
                </c:pt>
                <c:pt idx="3">
                  <c:v>37.46666666666667</c:v>
                </c:pt>
                <c:pt idx="4">
                  <c:v>30.080213903743317</c:v>
                </c:pt>
                <c:pt idx="5">
                  <c:v>46.64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PAP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(A!$B$20:$F$20,A!$G$20)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10.962566844919786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A!$A$21</c:f>
              <c:strCache>
                <c:ptCount val="1"/>
                <c:pt idx="0">
                  <c:v>CDS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</c:strCache>
            </c:strRef>
          </c:cat>
          <c:val>
            <c:numRef>
              <c:f>(A!$B$21:$F$21,A!$G$21)</c:f>
              <c:numCache>
                <c:ptCount val="6"/>
                <c:pt idx="0">
                  <c:v>96.27659574468085</c:v>
                </c:pt>
                <c:pt idx="1">
                  <c:v>6.827309236947791</c:v>
                </c:pt>
                <c:pt idx="2">
                  <c:v>39.49129852744311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250330"/>
        <c:axId val="20252971"/>
      </c:lineChart>
      <c:catAx>
        <c:axId val="225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0252971"/>
        <c:crosses val="autoZero"/>
        <c:auto val="1"/>
        <c:lblOffset val="100"/>
        <c:noMultiLvlLbl val="0"/>
      </c:catAx>
      <c:valAx>
        <c:axId val="2025297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250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277"/>
          <c:w val="0.12625"/>
          <c:h val="0.4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13</xdr:row>
      <xdr:rowOff>133350</xdr:rowOff>
    </xdr:from>
    <xdr:to>
      <xdr:col>7</xdr:col>
      <xdr:colOff>409575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762000" y="2352675"/>
        <a:ext cx="55149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7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4.625" style="3" customWidth="1"/>
    <col min="2" max="6" width="12.625" style="14" customWidth="1"/>
    <col min="7" max="16384" width="9.625" style="4" customWidth="1"/>
  </cols>
  <sheetData>
    <row r="1" ht="18.75" customHeight="1">
      <c r="A1" s="36" t="s">
        <v>33</v>
      </c>
    </row>
    <row r="2" ht="15" customHeight="1">
      <c r="A2" s="37" t="s">
        <v>34</v>
      </c>
    </row>
    <row r="3" ht="10.5" customHeight="1">
      <c r="A3" s="38"/>
    </row>
    <row r="4" ht="10.5" customHeight="1">
      <c r="A4" s="38"/>
    </row>
    <row r="5" ht="10.5" customHeight="1">
      <c r="A5" s="38"/>
    </row>
    <row r="6" spans="1:6" s="2" customFormat="1" ht="15.75" customHeight="1">
      <c r="A6" s="1" t="s">
        <v>8</v>
      </c>
      <c r="B6" s="13"/>
      <c r="C6" s="13"/>
      <c r="D6" s="13"/>
      <c r="E6" s="13"/>
      <c r="F6" s="13"/>
    </row>
    <row r="8" spans="1:6" s="6" customFormat="1" ht="15" customHeight="1">
      <c r="A8" s="5" t="s">
        <v>9</v>
      </c>
      <c r="B8" s="15"/>
      <c r="C8" s="29"/>
      <c r="D8" s="15"/>
      <c r="E8" s="15"/>
      <c r="F8" s="15"/>
    </row>
    <row r="11" spans="1:6" s="6" customFormat="1" ht="15" customHeight="1">
      <c r="A11" s="8" t="s">
        <v>10</v>
      </c>
      <c r="B11" s="15"/>
      <c r="C11" s="15"/>
      <c r="D11" s="15"/>
      <c r="E11" s="15"/>
      <c r="F11" s="15"/>
    </row>
    <row r="12" spans="1:6" s="6" customFormat="1" ht="15" customHeight="1">
      <c r="A12" s="9" t="s">
        <v>21</v>
      </c>
      <c r="B12" s="15"/>
      <c r="C12" s="15"/>
      <c r="D12" s="15"/>
      <c r="E12" s="15"/>
      <c r="F12" s="15"/>
    </row>
    <row r="13" ht="11.25" customHeight="1" thickBot="1"/>
    <row r="14" spans="1:7" s="11" customFormat="1" ht="24.75" customHeight="1" thickBot="1">
      <c r="A14" s="10"/>
      <c r="B14" s="10">
        <v>1979</v>
      </c>
      <c r="C14" s="10">
        <v>1983</v>
      </c>
      <c r="D14" s="10">
        <v>1987</v>
      </c>
      <c r="E14" s="10">
        <v>1991</v>
      </c>
      <c r="F14" s="10">
        <v>1995</v>
      </c>
      <c r="G14" s="10" t="s">
        <v>6</v>
      </c>
    </row>
    <row r="15" ht="11.25" customHeight="1">
      <c r="G15" s="14"/>
    </row>
    <row r="16" spans="1:7" ht="11.25" customHeight="1">
      <c r="A16" s="3" t="s">
        <v>0</v>
      </c>
      <c r="B16" s="16">
        <v>87.76595744680851</v>
      </c>
      <c r="C16" s="16">
        <v>98.25970548862115</v>
      </c>
      <c r="D16" s="16">
        <v>99.33065595716198</v>
      </c>
      <c r="E16" s="16">
        <v>100</v>
      </c>
      <c r="F16" s="16">
        <v>99.8663101604278</v>
      </c>
      <c r="G16" s="16">
        <v>99.87</v>
      </c>
    </row>
    <row r="17" spans="1:7" ht="11.25" customHeight="1">
      <c r="A17" s="3" t="s">
        <v>1</v>
      </c>
      <c r="B17" s="16">
        <v>9.707446808510639</v>
      </c>
      <c r="C17" s="16">
        <v>85.00669344042838</v>
      </c>
      <c r="D17" s="16">
        <v>81.52610441767068</v>
      </c>
      <c r="E17" s="16">
        <v>90.66666666666667</v>
      </c>
      <c r="F17" s="16">
        <v>100</v>
      </c>
      <c r="G17" s="16">
        <v>100</v>
      </c>
    </row>
    <row r="18" spans="1:7" ht="11.25" customHeight="1">
      <c r="A18" s="3" t="s">
        <v>2</v>
      </c>
      <c r="B18" s="16">
        <v>61.43617021276596</v>
      </c>
      <c r="C18" s="16">
        <v>53.94912985274431</v>
      </c>
      <c r="D18" s="16">
        <v>59.036144578313255</v>
      </c>
      <c r="E18" s="16">
        <v>59.06666666666667</v>
      </c>
      <c r="F18" s="16">
        <v>76.06951871657753</v>
      </c>
      <c r="G18" s="16">
        <v>67.34</v>
      </c>
    </row>
    <row r="19" spans="1:7" ht="11.25" customHeight="1">
      <c r="A19" s="3" t="s">
        <v>3</v>
      </c>
      <c r="B19" s="16">
        <v>11.569148936170214</v>
      </c>
      <c r="C19" s="16">
        <v>12.048192771084338</v>
      </c>
      <c r="D19" s="16">
        <v>18.340026773761714</v>
      </c>
      <c r="E19" s="16">
        <v>37.46666666666667</v>
      </c>
      <c r="F19" s="16">
        <v>30.080213903743317</v>
      </c>
      <c r="G19" s="16">
        <v>46.64</v>
      </c>
    </row>
    <row r="20" spans="1:7" ht="11.25" customHeight="1">
      <c r="A20" s="3" t="s">
        <v>4</v>
      </c>
      <c r="B20" s="30">
        <v>0</v>
      </c>
      <c r="C20" s="30">
        <v>0</v>
      </c>
      <c r="D20" s="30">
        <v>0</v>
      </c>
      <c r="E20" s="30">
        <v>0</v>
      </c>
      <c r="F20" s="16">
        <v>10.962566844919786</v>
      </c>
      <c r="G20" s="30">
        <v>0</v>
      </c>
    </row>
    <row r="21" spans="1:7" ht="11.25" customHeight="1">
      <c r="A21" s="3" t="s">
        <v>5</v>
      </c>
      <c r="B21" s="16">
        <v>96.27659574468085</v>
      </c>
      <c r="C21" s="16">
        <v>6.827309236947791</v>
      </c>
      <c r="D21" s="16">
        <v>39.49129852744311</v>
      </c>
      <c r="E21" s="30">
        <v>0</v>
      </c>
      <c r="F21" s="30">
        <v>0</v>
      </c>
      <c r="G21" s="30">
        <v>0</v>
      </c>
    </row>
    <row r="22" spans="1:7" ht="11.25" customHeight="1" thickBot="1">
      <c r="A22" s="7"/>
      <c r="B22" s="17"/>
      <c r="C22" s="17"/>
      <c r="D22" s="17"/>
      <c r="E22" s="17"/>
      <c r="F22" s="17"/>
      <c r="G22" s="17"/>
    </row>
    <row r="24" ht="11.25" customHeight="1">
      <c r="A24" s="12" t="s">
        <v>7</v>
      </c>
    </row>
    <row r="25" ht="11.25" customHeight="1">
      <c r="A25" s="12"/>
    </row>
    <row r="26" ht="11.25" customHeight="1">
      <c r="A26" s="25" t="s">
        <v>22</v>
      </c>
    </row>
    <row r="27" spans="1:6" ht="11.25" customHeight="1">
      <c r="A27" s="26" t="s">
        <v>23</v>
      </c>
      <c r="B27" s="18"/>
      <c r="C27" s="18"/>
      <c r="D27" s="18"/>
      <c r="E27" s="18"/>
      <c r="F27" s="18"/>
    </row>
    <row r="28" spans="1:6" ht="11.25" customHeight="1">
      <c r="A28" s="19" t="s">
        <v>12</v>
      </c>
      <c r="B28" s="18"/>
      <c r="C28" s="18"/>
      <c r="D28" s="18"/>
      <c r="E28" s="18"/>
      <c r="F28" s="18"/>
    </row>
    <row r="29" spans="1:6" ht="11.25" customHeight="1">
      <c r="A29" s="19" t="s">
        <v>13</v>
      </c>
      <c r="B29" s="18"/>
      <c r="C29" s="18"/>
      <c r="D29" s="18"/>
      <c r="E29" s="18"/>
      <c r="F29" s="18"/>
    </row>
    <row r="30" spans="1:6" ht="11.25" customHeight="1">
      <c r="A30" s="19" t="s">
        <v>14</v>
      </c>
      <c r="B30" s="18"/>
      <c r="C30" s="18"/>
      <c r="D30" s="18"/>
      <c r="E30" s="18"/>
      <c r="F30" s="18"/>
    </row>
    <row r="32" ht="11.25" customHeight="1">
      <c r="A32" s="35" t="s">
        <v>27</v>
      </c>
    </row>
    <row r="33" ht="11.25" customHeight="1">
      <c r="A33" s="35" t="s">
        <v>28</v>
      </c>
    </row>
    <row r="34" ht="11.25" customHeight="1">
      <c r="A34" s="35" t="s">
        <v>29</v>
      </c>
    </row>
    <row r="35" ht="11.25" customHeight="1">
      <c r="A35" s="35" t="s">
        <v>30</v>
      </c>
    </row>
    <row r="36" ht="11.25" customHeight="1">
      <c r="A36" s="35" t="s">
        <v>31</v>
      </c>
    </row>
    <row r="37" ht="11.25" customHeight="1">
      <c r="A37" s="35" t="s">
        <v>32</v>
      </c>
    </row>
  </sheetData>
  <printOptions/>
  <pageMargins left="0.1968503937007874" right="0.75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21" customWidth="1"/>
  </cols>
  <sheetData>
    <row r="1" ht="18.75" customHeight="1">
      <c r="A1" s="36" t="s">
        <v>33</v>
      </c>
    </row>
    <row r="2" ht="15" customHeight="1">
      <c r="A2" s="37" t="s">
        <v>34</v>
      </c>
    </row>
    <row r="3" ht="10.5" customHeight="1">
      <c r="A3" s="38"/>
    </row>
    <row r="4" ht="10.5" customHeight="1">
      <c r="A4" s="38"/>
    </row>
    <row r="5" ht="10.5" customHeight="1">
      <c r="A5" s="38"/>
    </row>
    <row r="6" ht="15.75">
      <c r="A6" s="20" t="s">
        <v>8</v>
      </c>
    </row>
    <row r="7" ht="12.75">
      <c r="A7" s="22"/>
    </row>
    <row r="8" ht="14.25">
      <c r="A8" s="23" t="s">
        <v>9</v>
      </c>
    </row>
    <row r="9" ht="12.75">
      <c r="A9" s="22"/>
    </row>
    <row r="10" ht="12.75">
      <c r="A10" s="22"/>
    </row>
    <row r="11" ht="15">
      <c r="A11" s="24" t="s">
        <v>11</v>
      </c>
    </row>
    <row r="12" ht="15">
      <c r="A12" s="33" t="s">
        <v>24</v>
      </c>
    </row>
    <row r="13" spans="1:10" ht="11.25" customHeight="1" thickBot="1">
      <c r="A13" s="32"/>
      <c r="B13" s="31"/>
      <c r="C13" s="31"/>
      <c r="D13" s="31"/>
      <c r="E13" s="31"/>
      <c r="F13" s="31"/>
      <c r="G13" s="31"/>
      <c r="H13" s="31"/>
      <c r="I13" s="31"/>
      <c r="J13" s="31"/>
    </row>
    <row r="36" spans="1:10" ht="11.25" customHeight="1" thickBot="1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ht="11.25" customHeight="1"/>
    <row r="38" ht="12">
      <c r="A38" s="25" t="s">
        <v>7</v>
      </c>
    </row>
    <row r="39" ht="12">
      <c r="A39" s="25"/>
    </row>
    <row r="40" ht="12">
      <c r="A40" s="25" t="s">
        <v>25</v>
      </c>
    </row>
    <row r="41" ht="12">
      <c r="A41" s="27" t="s">
        <v>26</v>
      </c>
    </row>
    <row r="42" ht="12">
      <c r="A42" s="28" t="s">
        <v>12</v>
      </c>
    </row>
    <row r="43" ht="12">
      <c r="A43" s="19" t="s">
        <v>13</v>
      </c>
    </row>
    <row r="44" ht="12">
      <c r="A44" s="28" t="s">
        <v>14</v>
      </c>
    </row>
    <row r="46" ht="12">
      <c r="A46" s="34" t="s">
        <v>15</v>
      </c>
    </row>
    <row r="47" ht="12">
      <c r="A47" s="34" t="s">
        <v>16</v>
      </c>
    </row>
    <row r="48" ht="12">
      <c r="A48" s="34" t="s">
        <v>17</v>
      </c>
    </row>
    <row r="49" ht="12">
      <c r="A49" s="34" t="s">
        <v>18</v>
      </c>
    </row>
    <row r="50" ht="12">
      <c r="A50" s="34" t="s">
        <v>19</v>
      </c>
    </row>
    <row r="51" ht="12">
      <c r="A51" s="34" t="s">
        <v>20</v>
      </c>
    </row>
  </sheetData>
  <printOptions/>
  <pageMargins left="0.75" right="0.75" top="1" bottom="1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2001-06-06T12:51:52Z</cp:lastPrinted>
  <dcterms:created xsi:type="dcterms:W3CDTF">1999-05-27T13:22:56Z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