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tabRatio="744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<sst xmlns="http://schemas.openxmlformats.org/spreadsheetml/2006/main" count="39" uniqueCount="30">
  <si>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1992</t>
  </si>
  <si>
    <t>1993</t>
  </si>
  <si>
    <t>1994</t>
  </si>
  <si>
    <t>1995</t>
  </si>
  <si>
    <t>1996</t>
  </si>
  <si>
    <t>1997</t>
  </si>
  <si>
    <t>1998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</si>
  <si>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</si>
  <si>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</si>
  <si>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</si>
  <si>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</si>
  <si>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</si>
  <si>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</si>
  <si>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</si>
  <si>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</si>
  <si>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</si>
  <si>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Volumen juegos</t>
  </si>
  <si>
    <t xml:space="preserve">                         FUENTE: Consejería de Gobernación</t>
  </si>
  <si>
    <t>17. Tiempo libre</t>
  </si>
  <si>
    <t>17.1. Actividad y usos del tiempo</t>
  </si>
  <si>
    <t>Volumen juegos / Población (euros/hab)</t>
  </si>
  <si>
    <t>..</t>
  </si>
  <si>
    <t xml:space="preserve">                         *Datos del año 2001 para el total nacional no disponibles.</t>
  </si>
  <si>
    <t>España*</t>
  </si>
  <si>
    <r>
      <t>17.1.12.G. Evolución del volumen de juegos en máquinas tipo B</t>
    </r>
    <r>
      <rPr>
        <b/>
        <sz val="10.5"/>
        <color indexed="8"/>
        <rFont val="Arial"/>
        <family val="2"/>
      </rPr>
      <t xml:space="preserve"> </t>
    </r>
  </si>
  <si>
    <t xml:space="preserve">                        (euros por habitante)</t>
  </si>
  <si>
    <r>
      <t>17.1.12. Evolución del volumen de juegos en máquinas tipo B</t>
    </r>
  </si>
  <si>
    <t xml:space="preserve">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</si>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</sst>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,,"/>
    <numFmt numFmtId="183" formatCode="00000"/>
    <numFmt numFmtId="184" formatCode="#,##0.000"/>
  </numFmts>
  <fonts count="21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0"/>
    </font>
    <font>
      <b/>
      <sz val="10"/>
      <name val="Courier"/>
      <family val="0"/>
    </font>
    <font>
      <sz val="8.25"/>
      <name val="HelveticaNeue Condensed"/>
      <family val="2"/>
    </font>
    <font>
      <sz val="8"/>
      <name val="HelveticaNeue Condensed"/>
      <family val="2"/>
    </font>
    <font>
      <b/>
      <sz val="8"/>
      <color indexed="10"/>
      <name val="Arial"/>
      <family val="2"/>
    </font>
    <font>
      <sz val="10"/>
      <color indexed="8"/>
      <name val="Courier"/>
      <family val="3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181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>
      <alignment/>
    </xf>
    <xf numFmtId="181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8" fillId="2" borderId="0" xfId="0" applyNumberFormat="1" applyFont="1" applyFill="1" applyAlignment="1">
      <alignment horizontal="left"/>
    </xf>
    <xf numFmtId="181" fontId="0" fillId="2" borderId="0" xfId="0" applyFill="1" applyAlignment="1">
      <alignment/>
    </xf>
    <xf numFmtId="3" fontId="6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 quotePrefix="1">
      <alignment horizontal="left"/>
    </xf>
    <xf numFmtId="181" fontId="13" fillId="0" borderId="0" xfId="0" applyFont="1" applyAlignment="1">
      <alignment/>
    </xf>
    <xf numFmtId="1" fontId="6" fillId="0" borderId="1" xfId="0" applyNumberFormat="1" applyFont="1" applyBorder="1" applyAlignment="1" applyProtection="1">
      <alignment horizontal="right" vertical="center"/>
      <protection/>
    </xf>
    <xf numFmtId="3" fontId="16" fillId="2" borderId="0" xfId="0" applyNumberFormat="1" applyFont="1" applyFill="1" applyAlignment="1">
      <alignment horizontal="left"/>
    </xf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1" fontId="17" fillId="2" borderId="0" xfId="0" applyFont="1" applyFill="1" applyAlignment="1">
      <alignment/>
    </xf>
    <xf numFmtId="181" fontId="17" fillId="2" borderId="2" xfId="0" applyFont="1" applyFill="1" applyBorder="1" applyAlignment="1">
      <alignment/>
    </xf>
    <xf numFmtId="181" fontId="0" fillId="2" borderId="0" xfId="0" applyFill="1" applyBorder="1" applyAlignment="1">
      <alignment/>
    </xf>
    <xf numFmtId="181" fontId="0" fillId="2" borderId="2" xfId="0" applyFill="1" applyBorder="1" applyAlignment="1">
      <alignment/>
    </xf>
    <xf numFmtId="181" fontId="18" fillId="0" borderId="0" xfId="0" applyFont="1" applyAlignment="1">
      <alignment/>
    </xf>
    <xf numFmtId="3" fontId="6" fillId="2" borderId="0" xfId="0" applyNumberFormat="1" applyFont="1" applyFill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1" fontId="19" fillId="0" borderId="0" xfId="0" applyFont="1" applyFill="1" applyBorder="1" applyAlignment="1">
      <alignment vertical="top"/>
    </xf>
    <xf numFmtId="181" fontId="20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1"/>
          <c:w val="0.826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A!$B$26:$K$26</c:f>
              <c:numCache>
                <c:ptCount val="10"/>
                <c:pt idx="0">
                  <c:v>153.34240531641666</c:v>
                </c:pt>
                <c:pt idx="1">
                  <c:v>140.78574998056868</c:v>
                </c:pt>
                <c:pt idx="2">
                  <c:v>135.1418079092694</c:v>
                </c:pt>
                <c:pt idx="3">
                  <c:v>135.51448964277765</c:v>
                </c:pt>
                <c:pt idx="4">
                  <c:v>139.8612197928281</c:v>
                </c:pt>
                <c:pt idx="5">
                  <c:v>142.03204550210594</c:v>
                </c:pt>
                <c:pt idx="6">
                  <c:v>148.16550110745857</c:v>
                </c:pt>
                <c:pt idx="7">
                  <c:v>155.30101554081716</c:v>
                </c:pt>
                <c:pt idx="8">
                  <c:v>168.72496685135349</c:v>
                </c:pt>
                <c:pt idx="9">
                  <c:v>177.61754043266447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A!$A$28</c:f>
              <c:strCache>
                <c:ptCount val="1"/>
                <c:pt idx="0">
                  <c:v>España*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strCache>
            </c:strRef>
          </c:cat>
          <c:val>
            <c:numRef>
              <c:f>A!$B$30:$J$30</c:f>
              <c:numCache>
                <c:ptCount val="9"/>
                <c:pt idx="0">
                  <c:v>197.90454558773092</c:v>
                </c:pt>
                <c:pt idx="1">
                  <c:v>192.30672102871577</c:v>
                </c:pt>
                <c:pt idx="2">
                  <c:v>179.026293441554</c:v>
                </c:pt>
                <c:pt idx="3">
                  <c:v>159.91445708057648</c:v>
                </c:pt>
                <c:pt idx="4">
                  <c:v>166.8248434373998</c:v>
                </c:pt>
                <c:pt idx="5">
                  <c:v>189.37639835591636</c:v>
                </c:pt>
                <c:pt idx="6">
                  <c:v>221.72779838191917</c:v>
                </c:pt>
                <c:pt idx="7">
                  <c:v>240.02751269561622</c:v>
                </c:pt>
                <c:pt idx="8">
                  <c:v>259.0943571518896</c:v>
                </c:pt>
              </c:numCache>
            </c:numRef>
          </c:val>
          <c:smooth val="0"/>
        </c:ser>
        <c:axId val="12911905"/>
        <c:axId val="49098282"/>
      </c:line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2911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68825"/>
          <c:w val="0.14375"/>
          <c:h val="0.3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19050</xdr:rowOff>
    </xdr:from>
    <xdr:to>
      <xdr:col>7</xdr:col>
      <xdr:colOff>619125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38125" y="2543175"/>
        <a:ext cx="6248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0.625" style="0" customWidth="1"/>
    <col min="2" max="7" width="9.625" style="0" customWidth="1"/>
    <col min="8" max="8" width="10.25390625" style="0" bestFit="1" customWidth="1"/>
    <col min="9" max="9" width="10.25390625" style="0" customWidth="1"/>
    <col min="10" max="10" width="10.875" style="0" customWidth="1"/>
  </cols>
  <sheetData>
    <row r="1" ht="18.75" customHeight="1">
      <c r="A1" s="41" t="s">
        <v>28</v>
      </c>
    </row>
    <row r="2" ht="15" customHeight="1">
      <c r="A2" s="42" t="s">
        <v>29</v>
      </c>
    </row>
    <row r="3" ht="10.5" customHeight="1">
      <c r="A3" s="43"/>
    </row>
    <row r="4" ht="10.5" customHeight="1">
      <c r="A4" s="43"/>
    </row>
    <row r="5" ht="10.5" customHeight="1">
      <c r="A5" s="43"/>
    </row>
    <row r="6" spans="1:5" ht="15.75">
      <c r="A6" s="23" t="s">
        <v>18</v>
      </c>
      <c r="B6" s="12"/>
      <c r="C6" s="13"/>
      <c r="D6" s="13"/>
      <c r="E6" s="14"/>
    </row>
    <row r="7" spans="1:5" ht="12.75">
      <c r="A7" s="25"/>
      <c r="B7" s="1"/>
      <c r="C7" s="13"/>
      <c r="D7" s="13"/>
      <c r="E7" s="14"/>
    </row>
    <row r="8" spans="1:5" ht="14.25">
      <c r="A8" s="26" t="s">
        <v>19</v>
      </c>
      <c r="B8" s="7"/>
      <c r="C8" s="13"/>
      <c r="D8" s="13"/>
      <c r="E8" s="14"/>
    </row>
    <row r="9" spans="1:5" ht="12.75">
      <c r="A9" s="3"/>
      <c r="B9" s="30"/>
      <c r="C9" s="13"/>
      <c r="D9" s="13"/>
      <c r="E9" s="14"/>
    </row>
    <row r="10" spans="1:5" ht="12.75">
      <c r="A10" s="3"/>
      <c r="B10" s="1"/>
      <c r="C10" s="13"/>
      <c r="D10" s="13"/>
      <c r="E10" s="14"/>
    </row>
    <row r="11" spans="1:5" ht="15">
      <c r="A11" s="11" t="s">
        <v>26</v>
      </c>
      <c r="B11" s="7"/>
      <c r="C11" s="7"/>
      <c r="D11" s="7"/>
      <c r="E11" s="33"/>
    </row>
    <row r="12" spans="1:5" ht="14.25">
      <c r="A12" s="40" t="s">
        <v>27</v>
      </c>
      <c r="B12" s="7"/>
      <c r="C12" s="7"/>
      <c r="D12" s="7"/>
      <c r="E12" s="33"/>
    </row>
    <row r="13" spans="1:5" ht="13.5" thickBot="1">
      <c r="A13" s="3"/>
      <c r="B13" s="1"/>
      <c r="C13" s="1"/>
      <c r="D13" s="1"/>
      <c r="E13" s="16"/>
    </row>
    <row r="14" spans="1:11" ht="30" customHeight="1" thickBot="1">
      <c r="A14" s="4"/>
      <c r="B14" s="5" t="s">
        <v>0</v>
      </c>
      <c r="C14" s="5" t="s">
        <v>1</v>
      </c>
      <c r="D14" s="5" t="s">
        <v>2</v>
      </c>
      <c r="E14" s="17" t="s">
        <v>3</v>
      </c>
      <c r="F14" s="17" t="s">
        <v>4</v>
      </c>
      <c r="G14" s="17" t="s">
        <v>5</v>
      </c>
      <c r="H14" s="17" t="s">
        <v>6</v>
      </c>
      <c r="I14" s="29">
        <v>1999</v>
      </c>
      <c r="J14" s="29">
        <v>2000</v>
      </c>
      <c r="K14" s="29">
        <v>2001</v>
      </c>
    </row>
    <row r="15" spans="1:5" ht="12.75">
      <c r="A15" s="3"/>
      <c r="B15" s="1"/>
      <c r="C15" s="1"/>
      <c r="D15" s="1"/>
      <c r="E15" s="16"/>
    </row>
    <row r="16" spans="1:5" ht="12.75">
      <c r="A16" s="6" t="s">
        <v>7</v>
      </c>
      <c r="B16" s="1"/>
      <c r="C16" s="1"/>
      <c r="D16" s="1"/>
      <c r="E16" s="16"/>
    </row>
    <row r="17" spans="1:11" ht="12.75">
      <c r="A17" s="3" t="s">
        <v>8</v>
      </c>
      <c r="B17" s="2">
        <v>71005.97406031757</v>
      </c>
      <c r="C17" s="2">
        <v>73866.79167718437</v>
      </c>
      <c r="D17" s="2">
        <v>75409.46954671667</v>
      </c>
      <c r="E17" s="16">
        <v>81085.54806293799</v>
      </c>
      <c r="F17" s="20">
        <v>85512.24261656629</v>
      </c>
      <c r="G17" s="20">
        <v>93197.98540742611</v>
      </c>
      <c r="H17" s="22">
        <v>100976.04365751926</v>
      </c>
      <c r="I17" s="22">
        <v>105956.3626165663</v>
      </c>
      <c r="J17" s="22">
        <v>122281.92275792435</v>
      </c>
      <c r="K17" s="22">
        <v>130389.57604606157</v>
      </c>
    </row>
    <row r="18" spans="1:11" ht="12.75">
      <c r="A18" s="3" t="s">
        <v>9</v>
      </c>
      <c r="B18" s="2">
        <v>200141.83885663457</v>
      </c>
      <c r="C18" s="2">
        <v>172658.75734737297</v>
      </c>
      <c r="D18" s="2">
        <v>161090.1157549313</v>
      </c>
      <c r="E18" s="16">
        <v>153444.40037022345</v>
      </c>
      <c r="F18" s="20">
        <v>156454.9902035027</v>
      </c>
      <c r="G18" s="20">
        <v>153681.43954419243</v>
      </c>
      <c r="H18" s="22">
        <v>157933.9607899703</v>
      </c>
      <c r="I18" s="22">
        <v>160527.4863308211</v>
      </c>
      <c r="J18" s="22">
        <v>189679.42014352168</v>
      </c>
      <c r="K18" s="22">
        <v>184817.2322190569</v>
      </c>
    </row>
    <row r="19" spans="1:11" ht="12.75">
      <c r="A19" s="3" t="s">
        <v>10</v>
      </c>
      <c r="B19" s="2">
        <v>104977.58224850649</v>
      </c>
      <c r="C19" s="2">
        <v>99960.33320111067</v>
      </c>
      <c r="D19" s="2">
        <v>97067.54174029065</v>
      </c>
      <c r="E19" s="16">
        <v>96753.9336242232</v>
      </c>
      <c r="F19" s="20">
        <v>97642.3497169233</v>
      </c>
      <c r="G19" s="20">
        <v>102587.95812147656</v>
      </c>
      <c r="H19" s="22">
        <v>104738.37943096174</v>
      </c>
      <c r="I19" s="22">
        <v>108046.02899859363</v>
      </c>
      <c r="J19" s="22">
        <v>115105.83823158199</v>
      </c>
      <c r="K19" s="22">
        <v>114967.60544757372</v>
      </c>
    </row>
    <row r="20" spans="1:11" ht="12.75">
      <c r="A20" s="3" t="s">
        <v>11</v>
      </c>
      <c r="B20" s="2">
        <v>102883.65607683339</v>
      </c>
      <c r="C20" s="2">
        <v>91522.12325556237</v>
      </c>
      <c r="D20" s="2">
        <v>100349.06783022611</v>
      </c>
      <c r="E20" s="16">
        <v>102373.39680021156</v>
      </c>
      <c r="F20" s="20">
        <v>109638.79172526534</v>
      </c>
      <c r="G20" s="20">
        <v>105862.75287584293</v>
      </c>
      <c r="H20" s="22">
        <v>117846.45342757204</v>
      </c>
      <c r="I20" s="22">
        <v>127195.59469618837</v>
      </c>
      <c r="J20" s="22">
        <v>138040.4601348671</v>
      </c>
      <c r="K20" s="22">
        <v>140180.06322647337</v>
      </c>
    </row>
    <row r="21" spans="1:11" ht="12.75">
      <c r="A21" s="3" t="s">
        <v>12</v>
      </c>
      <c r="B21" s="2">
        <v>72881.13182599498</v>
      </c>
      <c r="C21" s="2">
        <v>66986.40510619884</v>
      </c>
      <c r="D21" s="2">
        <v>67665.067974469</v>
      </c>
      <c r="E21" s="16">
        <v>70772.18035171229</v>
      </c>
      <c r="F21" s="20">
        <v>72847.47514814949</v>
      </c>
      <c r="G21" s="20">
        <v>76857.42790859808</v>
      </c>
      <c r="H21" s="22">
        <v>82200.4255165699</v>
      </c>
      <c r="I21" s="22">
        <v>89855.65442717537</v>
      </c>
      <c r="J21" s="22">
        <v>98590.02560311565</v>
      </c>
      <c r="K21" s="22">
        <v>107274.6505114613</v>
      </c>
    </row>
    <row r="22" spans="1:11" ht="12.75">
      <c r="A22" s="3" t="s">
        <v>13</v>
      </c>
      <c r="B22" s="2">
        <v>89663.79382880771</v>
      </c>
      <c r="C22" s="2">
        <v>89250.29750099167</v>
      </c>
      <c r="D22" s="2">
        <v>85910.35303451012</v>
      </c>
      <c r="E22" s="16">
        <v>88952.79650932169</v>
      </c>
      <c r="F22" s="20">
        <v>88252.37700287283</v>
      </c>
      <c r="G22" s="20">
        <v>88486.290913899</v>
      </c>
      <c r="H22" s="22">
        <v>95723.197865205</v>
      </c>
      <c r="I22" s="22">
        <v>99310.53838520068</v>
      </c>
      <c r="J22" s="22">
        <v>109732.79001839097</v>
      </c>
      <c r="K22" s="22">
        <v>115262.10137872177</v>
      </c>
    </row>
    <row r="23" spans="1:11" ht="12.75">
      <c r="A23" s="3" t="s">
        <v>14</v>
      </c>
      <c r="B23" s="2">
        <v>172827.04073660044</v>
      </c>
      <c r="C23" s="2">
        <v>155587.60953445602</v>
      </c>
      <c r="D23" s="2">
        <v>143369.87486927985</v>
      </c>
      <c r="E23" s="16">
        <v>149576.88747851382</v>
      </c>
      <c r="F23" s="20">
        <v>155619.58337840924</v>
      </c>
      <c r="G23" s="20">
        <v>162603.58443619055</v>
      </c>
      <c r="H23" s="22">
        <v>150781.9167478033</v>
      </c>
      <c r="I23" s="22">
        <v>159328.49742310052</v>
      </c>
      <c r="J23" s="22">
        <v>233565.32400562547</v>
      </c>
      <c r="K23" s="22">
        <v>233246.78759030206</v>
      </c>
    </row>
    <row r="24" spans="1:11" ht="12.75">
      <c r="A24" s="3" t="s">
        <v>15</v>
      </c>
      <c r="B24" s="2">
        <v>259178.05584604474</v>
      </c>
      <c r="C24" s="2">
        <v>256132.12650102773</v>
      </c>
      <c r="D24" s="2">
        <v>248870.93866070462</v>
      </c>
      <c r="E24" s="16">
        <v>248281.10538146237</v>
      </c>
      <c r="F24" s="20">
        <v>245910.3530345101</v>
      </c>
      <c r="G24" s="20">
        <v>244306.37193033067</v>
      </c>
      <c r="H24" s="22">
        <v>261993.19654297837</v>
      </c>
      <c r="I24" s="22">
        <v>273609.26874184125</v>
      </c>
      <c r="J24" s="22">
        <v>225559.8427752335</v>
      </c>
      <c r="K24" s="22">
        <v>288930.5590614595</v>
      </c>
    </row>
    <row r="25" spans="1:11" ht="12.75">
      <c r="A25" s="6" t="s">
        <v>16</v>
      </c>
      <c r="B25" s="10">
        <v>1073559.07347974</v>
      </c>
      <c r="C25" s="10">
        <v>1005964.4441239047</v>
      </c>
      <c r="D25" s="10">
        <v>979732.4294111284</v>
      </c>
      <c r="E25" s="15">
        <v>991240.2485786064</v>
      </c>
      <c r="F25" s="15">
        <v>1011878.1628261993</v>
      </c>
      <c r="G25" s="15">
        <v>1027583.8111379563</v>
      </c>
      <c r="H25" s="15">
        <v>1072193.5739785798</v>
      </c>
      <c r="I25" s="15">
        <v>1123829.4316194872</v>
      </c>
      <c r="J25" s="15">
        <v>1232555.6236702607</v>
      </c>
      <c r="K25" s="15">
        <v>1315074.585602154</v>
      </c>
    </row>
    <row r="26" spans="1:11" s="28" customFormat="1" ht="12.75">
      <c r="A26" s="6" t="s">
        <v>20</v>
      </c>
      <c r="B26" s="31">
        <v>153.34240531641666</v>
      </c>
      <c r="C26" s="31">
        <v>140.78574998056868</v>
      </c>
      <c r="D26" s="31">
        <v>135.1418079092694</v>
      </c>
      <c r="E26" s="31">
        <v>135.51448964277765</v>
      </c>
      <c r="F26" s="31">
        <v>139.8612197928281</v>
      </c>
      <c r="G26" s="31">
        <v>142.03204550210594</v>
      </c>
      <c r="H26" s="31">
        <v>148.16550110745857</v>
      </c>
      <c r="I26" s="31">
        <v>155.30101554081716</v>
      </c>
      <c r="J26" s="31">
        <v>168.72496685135349</v>
      </c>
      <c r="K26" s="31">
        <v>177.61754043266447</v>
      </c>
    </row>
    <row r="27" spans="1:11" ht="12.75">
      <c r="A27" s="3"/>
      <c r="B27" s="1"/>
      <c r="C27" s="1"/>
      <c r="D27" s="1"/>
      <c r="E27" s="16"/>
      <c r="F27" s="20"/>
      <c r="G27" s="20"/>
      <c r="H27" s="20"/>
      <c r="I27" s="20"/>
      <c r="J27" s="20"/>
      <c r="K27" s="20"/>
    </row>
    <row r="28" spans="1:11" ht="12.75">
      <c r="A28" s="6" t="s">
        <v>23</v>
      </c>
      <c r="B28" s="1"/>
      <c r="C28" s="1"/>
      <c r="D28" s="1"/>
      <c r="E28" s="16"/>
      <c r="F28" s="20"/>
      <c r="G28" s="20"/>
      <c r="H28" s="20"/>
      <c r="I28" s="20"/>
      <c r="J28" s="20"/>
      <c r="K28" s="20"/>
    </row>
    <row r="29" spans="1:11" s="28" customFormat="1" ht="12.75">
      <c r="A29" s="6" t="s">
        <v>16</v>
      </c>
      <c r="B29" s="10">
        <v>7745387.232098854</v>
      </c>
      <c r="C29" s="10">
        <v>7652068.082651185</v>
      </c>
      <c r="D29" s="10">
        <v>7202288.654093494</v>
      </c>
      <c r="E29" s="10">
        <v>6470147.728775257</v>
      </c>
      <c r="F29" s="10">
        <v>6617840.443306528</v>
      </c>
      <c r="G29" s="10">
        <v>7512446.960681788</v>
      </c>
      <c r="H29" s="10">
        <v>8836440.565912997</v>
      </c>
      <c r="I29" s="10">
        <v>9565732.693856454</v>
      </c>
      <c r="J29" s="10">
        <v>10416152.801317418</v>
      </c>
      <c r="K29" s="10" t="s">
        <v>21</v>
      </c>
    </row>
    <row r="30" spans="1:11" s="28" customFormat="1" ht="12.75">
      <c r="A30" s="6" t="s">
        <v>20</v>
      </c>
      <c r="B30" s="32">
        <v>197.90454558773092</v>
      </c>
      <c r="C30" s="32">
        <v>192.30672102871577</v>
      </c>
      <c r="D30" s="32">
        <v>179.026293441554</v>
      </c>
      <c r="E30" s="32">
        <v>159.91445708057648</v>
      </c>
      <c r="F30" s="32">
        <v>166.8248434373998</v>
      </c>
      <c r="G30" s="32">
        <v>189.37639835591636</v>
      </c>
      <c r="H30" s="32">
        <v>221.72779838191917</v>
      </c>
      <c r="I30" s="32">
        <v>240.02751269561622</v>
      </c>
      <c r="J30" s="32">
        <v>259.0943571518896</v>
      </c>
      <c r="K30" s="32" t="s">
        <v>21</v>
      </c>
    </row>
    <row r="31" spans="1:11" ht="13.5" thickBot="1">
      <c r="A31" s="8"/>
      <c r="B31" s="9"/>
      <c r="C31" s="9"/>
      <c r="D31" s="9"/>
      <c r="E31" s="18"/>
      <c r="F31" s="19"/>
      <c r="G31" s="19"/>
      <c r="H31" s="19"/>
      <c r="I31" s="19"/>
      <c r="J31" s="19"/>
      <c r="K31" s="19"/>
    </row>
    <row r="32" ht="12.75">
      <c r="E32" s="16"/>
    </row>
    <row r="33" spans="1:5" ht="12.75">
      <c r="A33" s="21" t="s">
        <v>17</v>
      </c>
      <c r="E33" s="16"/>
    </row>
    <row r="35" ht="12">
      <c r="A35" s="38" t="s">
        <v>22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4" customWidth="1"/>
  </cols>
  <sheetData>
    <row r="1" ht="18.75" customHeight="1">
      <c r="A1" s="41" t="s">
        <v>28</v>
      </c>
    </row>
    <row r="2" ht="15" customHeight="1">
      <c r="A2" s="42" t="s">
        <v>29</v>
      </c>
    </row>
    <row r="3" ht="10.5" customHeight="1">
      <c r="A3" s="43"/>
    </row>
    <row r="4" ht="10.5" customHeight="1">
      <c r="A4" s="43"/>
    </row>
    <row r="5" ht="10.5" customHeight="1">
      <c r="A5" s="43"/>
    </row>
    <row r="6" ht="15.75">
      <c r="A6" s="23" t="s">
        <v>18</v>
      </c>
    </row>
    <row r="7" ht="12.75">
      <c r="A7" s="25"/>
    </row>
    <row r="8" ht="14.25">
      <c r="A8" s="26" t="s">
        <v>19</v>
      </c>
    </row>
    <row r="9" ht="12.75">
      <c r="A9" s="25"/>
    </row>
    <row r="10" ht="12.75">
      <c r="A10" s="25"/>
    </row>
    <row r="11" ht="15">
      <c r="A11" s="27" t="s">
        <v>24</v>
      </c>
    </row>
    <row r="12" ht="12.75">
      <c r="A12" s="39" t="s">
        <v>25</v>
      </c>
    </row>
    <row r="13" spans="1:8" ht="12.75" thickBot="1">
      <c r="A13" s="35"/>
      <c r="B13" s="35"/>
      <c r="C13" s="35"/>
      <c r="D13" s="35"/>
      <c r="E13" s="35"/>
      <c r="F13" s="35"/>
      <c r="G13" s="35"/>
      <c r="H13" s="35"/>
    </row>
    <row r="14" spans="1:8" ht="12">
      <c r="A14" s="34"/>
      <c r="B14" s="34"/>
      <c r="C14" s="34"/>
      <c r="D14" s="34"/>
      <c r="E14" s="34"/>
      <c r="F14" s="34"/>
      <c r="G14" s="34"/>
      <c r="H14" s="34"/>
    </row>
    <row r="30" ht="12">
      <c r="A30" s="21"/>
    </row>
    <row r="33" spans="1:8" ht="12">
      <c r="A33" s="36"/>
      <c r="B33" s="36"/>
      <c r="C33" s="36"/>
      <c r="D33" s="36"/>
      <c r="E33" s="36"/>
      <c r="F33" s="36"/>
      <c r="G33" s="36"/>
      <c r="H33" s="36"/>
    </row>
    <row r="34" spans="1:8" ht="12.75" thickBot="1">
      <c r="A34" s="37"/>
      <c r="B34" s="37"/>
      <c r="C34" s="37"/>
      <c r="D34" s="37"/>
      <c r="E34" s="37"/>
      <c r="F34" s="37"/>
      <c r="G34" s="37"/>
      <c r="H34" s="37"/>
    </row>
    <row r="36" ht="12">
      <c r="A36" s="21" t="s">
        <v>17</v>
      </c>
    </row>
    <row r="38" ht="12">
      <c r="A38" s="38" t="s">
        <v>22</v>
      </c>
    </row>
  </sheetData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2002-03-11T08:21:22Z</cp:lastPrinted>
  <dcterms:created xsi:type="dcterms:W3CDTF">1999-03-12T12:30:53Z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