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750" windowWidth="7845" windowHeight="456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<sst xmlns="http://schemas.openxmlformats.org/spreadsheetml/2006/main" count="37" uniqueCount="26">
  <si>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 xml:space="preserve">   Almería</t>
  </si>
  <si>
    <t xml:space="preserve">     Cádiz</t>
  </si>
  <si>
    <t xml:space="preserve">   Córdoba</t>
  </si>
  <si>
    <t xml:space="preserve">   Granada</t>
  </si>
  <si>
    <t xml:space="preserve">    Huelva</t>
  </si>
  <si>
    <t xml:space="preserve">     Jaén</t>
  </si>
  <si>
    <t xml:space="preserve">    Málaga</t>
  </si>
  <si>
    <t xml:space="preserve">  Sevilla</t>
  </si>
  <si>
    <t xml:space="preserve"> Andalucía</t>
  </si>
  <si>
    <t>Hombres</t>
  </si>
  <si>
    <t>Total</t>
  </si>
  <si>
    <t>Mujeres</t>
  </si>
  <si>
    <t>15.2. Prestaciones sociales</t>
  </si>
  <si>
    <t>15. Servicios sociales y protección social</t>
  </si>
  <si>
    <t xml:space="preserve">                          FUENTE: Consejería de  Asuntos Sociales. Instituto Andaluz de Servicios Sociales</t>
  </si>
  <si>
    <t xml:space="preserve">15.2.19. Beneficiarios de pensiones no contributivas según cuantía de la pensión y sexo en </t>
  </si>
  <si>
    <t xml:space="preserve">15.2.19.G. Beneficiarios de pensiones no contributivas según cuantía de la pensión y </t>
  </si>
  <si>
    <t>De 60,52 euros</t>
  </si>
  <si>
    <t>De 60,53 a 121,04  euros</t>
  </si>
  <si>
    <t>De 121,05 a 181,57  euros</t>
  </si>
  <si>
    <t>De 181,57 a 241,96  euros</t>
  </si>
  <si>
    <t>De 241,97 euros</t>
  </si>
  <si>
    <r>
      <t xml:space="preserve">                  sexo en Andalucía. Año 2001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(a diciembre)</t>
    </r>
  </si>
  <si>
    <r>
      <t xml:space="preserve">              Andalucía. Año</t>
    </r>
    <r>
      <rPr>
        <b/>
        <sz val="11"/>
        <rFont val="Arial"/>
        <family val="2"/>
      </rPr>
      <t xml:space="preserve"> 2001</t>
    </r>
    <r>
      <rPr>
        <sz val="8"/>
        <rFont val="Arial"/>
        <family val="2"/>
      </rPr>
      <t xml:space="preserve"> (a diciembre) (euros)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</si>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</sst>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#,##0;\-#,##0;\-"/>
  </numFmts>
  <fonts count="1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1.5"/>
      <name val="Arial"/>
      <family val="0"/>
    </font>
    <font>
      <sz val="8"/>
      <name val="HelveticaNeue Condensed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8" fillId="0" borderId="0" xfId="0" applyNumberFormat="1" applyFont="1" applyAlignment="1" quotePrefix="1">
      <alignment horizontal="left"/>
    </xf>
    <xf numFmtId="183" fontId="4" fillId="0" borderId="0" xfId="0" applyNumberFormat="1" applyFont="1" applyAlignment="1">
      <alignment horizontal="right"/>
    </xf>
    <xf numFmtId="183" fontId="5" fillId="0" borderId="0" xfId="0" applyNumberFormat="1" applyFont="1" applyAlignment="1">
      <alignment horizontal="right"/>
    </xf>
    <xf numFmtId="183" fontId="0" fillId="0" borderId="0" xfId="0" applyNumberFormat="1" applyFont="1" applyAlignment="1">
      <alignment horizontal="right"/>
    </xf>
    <xf numFmtId="183" fontId="1" fillId="0" borderId="0" xfId="0" applyNumberFormat="1" applyFont="1" applyAlignment="1">
      <alignment horizontal="right"/>
    </xf>
    <xf numFmtId="183" fontId="1" fillId="0" borderId="0" xfId="0" applyNumberFormat="1" applyFont="1" applyAlignment="1">
      <alignment horizontal="right"/>
    </xf>
    <xf numFmtId="183" fontId="4" fillId="0" borderId="1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49" fontId="7" fillId="0" borderId="0" xfId="0" applyNumberFormat="1" applyFont="1" applyAlignment="1" quotePrefix="1">
      <alignment horizontal="left"/>
    </xf>
    <xf numFmtId="49" fontId="7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49" fontId="14" fillId="0" borderId="0" xfId="0" applyNumberFormat="1" applyFont="1" applyAlignment="1" quotePrefix="1">
      <alignment horizontal="left"/>
    </xf>
    <xf numFmtId="3" fontId="0" fillId="0" borderId="0" xfId="0" applyNumberFormat="1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15" fillId="0" borderId="0" xfId="0" applyNumberFormat="1" applyFont="1" applyAlignment="1" quotePrefix="1">
      <alignment horizontal="left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A!$A$25:$A$29</c:f>
              <c:strCache>
                <c:ptCount val="5"/>
                <c:pt idx="0">
                  <c:v>De 60,52 euros</c:v>
                </c:pt>
                <c:pt idx="1">
                  <c:v>De 60,53 a 121,04  euros</c:v>
                </c:pt>
                <c:pt idx="2">
                  <c:v>De 121,05 a 181,57  euros</c:v>
                </c:pt>
                <c:pt idx="3">
                  <c:v>De 181,57 a 241,96  euros</c:v>
                </c:pt>
                <c:pt idx="4">
                  <c:v>De 241,97 euros</c:v>
                </c:pt>
              </c:strCache>
            </c:strRef>
          </c:cat>
          <c:val>
            <c:numRef>
              <c:f>A!$J$17:$J$21</c:f>
              <c:numCache>
                <c:ptCount val="5"/>
                <c:pt idx="0">
                  <c:v>522</c:v>
                </c:pt>
                <c:pt idx="1">
                  <c:v>214</c:v>
                </c:pt>
                <c:pt idx="2">
                  <c:v>574</c:v>
                </c:pt>
                <c:pt idx="3">
                  <c:v>4433</c:v>
                </c:pt>
                <c:pt idx="4">
                  <c:v>21305</c:v>
                </c:pt>
              </c:numCache>
            </c:numRef>
          </c:val>
        </c:ser>
        <c:ser>
          <c:idx val="1"/>
          <c:order val="1"/>
          <c:tx>
            <c:strRef>
              <c:f>A!$A$24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A!$A$25:$A$29</c:f>
              <c:strCache>
                <c:ptCount val="5"/>
                <c:pt idx="0">
                  <c:v>De 60,52 euros</c:v>
                </c:pt>
                <c:pt idx="1">
                  <c:v>De 60,53 a 121,04  euros</c:v>
                </c:pt>
                <c:pt idx="2">
                  <c:v>De 121,05 a 181,57  euros</c:v>
                </c:pt>
                <c:pt idx="3">
                  <c:v>De 181,57 a 241,96  euros</c:v>
                </c:pt>
                <c:pt idx="4">
                  <c:v>De 241,97 euros</c:v>
                </c:pt>
              </c:strCache>
            </c:strRef>
          </c:cat>
          <c:val>
            <c:numRef>
              <c:f>A!$J$25:$J$29</c:f>
              <c:numCache>
                <c:ptCount val="5"/>
                <c:pt idx="0">
                  <c:v>4832</c:v>
                </c:pt>
                <c:pt idx="1">
                  <c:v>1526</c:v>
                </c:pt>
                <c:pt idx="2">
                  <c:v>2577</c:v>
                </c:pt>
                <c:pt idx="3">
                  <c:v>10536</c:v>
                </c:pt>
                <c:pt idx="4">
                  <c:v>62239</c:v>
                </c:pt>
              </c:numCache>
            </c:numRef>
          </c:val>
        </c:ser>
        <c:axId val="10337931"/>
        <c:axId val="25932516"/>
      </c:barChart>
      <c:catAx>
        <c:axId val="103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932516"/>
        <c:crosses val="autoZero"/>
        <c:auto val="1"/>
        <c:lblOffset val="100"/>
        <c:noMultiLvlLbl val="0"/>
      </c:catAx>
      <c:valAx>
        <c:axId val="25932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337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28575</xdr:rowOff>
    </xdr:from>
    <xdr:to>
      <xdr:col>8</xdr:col>
      <xdr:colOff>219075</xdr:colOff>
      <xdr:row>30</xdr:row>
      <xdr:rowOff>114300</xdr:rowOff>
    </xdr:to>
    <xdr:graphicFrame>
      <xdr:nvGraphicFramePr>
        <xdr:cNvPr id="1" name="Chart 2"/>
        <xdr:cNvGraphicFramePr/>
      </xdr:nvGraphicFramePr>
      <xdr:xfrm>
        <a:off x="190500" y="2400300"/>
        <a:ext cx="55149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workbookViewId="0" topLeftCell="A1">
      <selection activeCell="A1" sqref="A1"/>
    </sheetView>
  </sheetViews>
  <sheetFormatPr defaultColWidth="12.83203125" defaultRowHeight="11.25"/>
  <cols>
    <col min="1" max="1" width="22.33203125" style="3" customWidth="1"/>
    <col min="2" max="9" width="9.33203125" style="1" customWidth="1"/>
    <col min="10" max="10" width="11.83203125" style="2" customWidth="1"/>
    <col min="11" max="16384" width="12.83203125" style="1" customWidth="1"/>
  </cols>
  <sheetData>
    <row r="1" ht="18.75" customHeight="1">
      <c r="A1" s="37" t="s">
        <v>24</v>
      </c>
    </row>
    <row r="2" ht="15" customHeight="1">
      <c r="A2" s="38" t="s">
        <v>25</v>
      </c>
    </row>
    <row r="3" ht="10.5" customHeight="1">
      <c r="A3" s="39"/>
    </row>
    <row r="4" ht="10.5" customHeight="1">
      <c r="A4" s="39"/>
    </row>
    <row r="5" ht="10.5" customHeight="1">
      <c r="A5" s="39"/>
    </row>
    <row r="6" spans="1:10" s="14" customFormat="1" ht="15.75">
      <c r="A6" s="26" t="s">
        <v>13</v>
      </c>
      <c r="J6" s="15"/>
    </row>
    <row r="7" spans="1:10" s="14" customFormat="1" ht="15.75">
      <c r="A7" s="26"/>
      <c r="J7" s="15"/>
    </row>
    <row r="8" spans="1:10" s="17" customFormat="1" ht="15">
      <c r="A8" s="27" t="s">
        <v>12</v>
      </c>
      <c r="J8" s="18"/>
    </row>
    <row r="9" spans="1:10" s="14" customFormat="1" ht="11.25">
      <c r="A9" s="16"/>
      <c r="D9" s="31"/>
      <c r="J9" s="15"/>
    </row>
    <row r="10" spans="1:10" s="14" customFormat="1" ht="11.25">
      <c r="A10" s="16"/>
      <c r="J10" s="15"/>
    </row>
    <row r="11" spans="1:10" s="17" customFormat="1" ht="15">
      <c r="A11" s="28" t="s">
        <v>15</v>
      </c>
      <c r="J11" s="29"/>
    </row>
    <row r="12" spans="1:10" s="17" customFormat="1" ht="15">
      <c r="A12" s="28" t="s">
        <v>23</v>
      </c>
      <c r="J12" s="18"/>
    </row>
    <row r="13" spans="1:10" s="14" customFormat="1" ht="12" thickBot="1">
      <c r="A13" s="19"/>
      <c r="B13" s="20"/>
      <c r="C13" s="20"/>
      <c r="D13" s="20"/>
      <c r="E13" s="20"/>
      <c r="F13" s="20"/>
      <c r="G13" s="20"/>
      <c r="H13" s="20"/>
      <c r="I13" s="20"/>
      <c r="J13" s="21"/>
    </row>
    <row r="14" spans="1:10" s="14" customFormat="1" ht="26.25" customHeight="1" thickBot="1">
      <c r="A14" s="22"/>
      <c r="B14" s="22" t="s">
        <v>0</v>
      </c>
      <c r="C14" s="22" t="s">
        <v>1</v>
      </c>
      <c r="D14" s="22" t="s">
        <v>2</v>
      </c>
      <c r="E14" s="22" t="s">
        <v>3</v>
      </c>
      <c r="F14" s="22" t="s">
        <v>4</v>
      </c>
      <c r="G14" s="22" t="s">
        <v>5</v>
      </c>
      <c r="H14" s="22" t="s">
        <v>6</v>
      </c>
      <c r="I14" s="22" t="s">
        <v>7</v>
      </c>
      <c r="J14" s="23" t="s">
        <v>8</v>
      </c>
    </row>
    <row r="15" spans="2:10" ht="11.25">
      <c r="B15" s="8"/>
      <c r="C15" s="8"/>
      <c r="D15" s="8"/>
      <c r="E15" s="8"/>
      <c r="F15" s="8"/>
      <c r="G15" s="8"/>
      <c r="H15" s="8"/>
      <c r="I15" s="8"/>
      <c r="J15" s="9"/>
    </row>
    <row r="16" spans="1:10" s="5" customFormat="1" ht="11.25">
      <c r="A16" s="6" t="s">
        <v>9</v>
      </c>
      <c r="B16" s="10"/>
      <c r="C16" s="10"/>
      <c r="D16" s="10"/>
      <c r="E16" s="10"/>
      <c r="F16" s="10"/>
      <c r="G16" s="10"/>
      <c r="H16" s="10"/>
      <c r="I16" s="10"/>
      <c r="J16" s="11"/>
    </row>
    <row r="17" spans="1:10" s="5" customFormat="1" ht="11.25">
      <c r="A17" s="32" t="s">
        <v>17</v>
      </c>
      <c r="B17">
        <v>28</v>
      </c>
      <c r="C17">
        <v>96</v>
      </c>
      <c r="D17">
        <v>55</v>
      </c>
      <c r="E17">
        <v>55</v>
      </c>
      <c r="F17">
        <v>41</v>
      </c>
      <c r="G17">
        <v>29</v>
      </c>
      <c r="H17">
        <v>118</v>
      </c>
      <c r="I17">
        <v>100</v>
      </c>
      <c r="J17" s="12">
        <v>522</v>
      </c>
    </row>
    <row r="18" spans="1:10" s="5" customFormat="1" ht="11.25">
      <c r="A18" s="32" t="s">
        <v>18</v>
      </c>
      <c r="B18">
        <v>15</v>
      </c>
      <c r="C18">
        <v>45</v>
      </c>
      <c r="D18">
        <v>22</v>
      </c>
      <c r="E18">
        <v>16</v>
      </c>
      <c r="F18">
        <v>12</v>
      </c>
      <c r="G18">
        <v>10</v>
      </c>
      <c r="H18">
        <v>49</v>
      </c>
      <c r="I18">
        <v>45</v>
      </c>
      <c r="J18" s="12">
        <v>214</v>
      </c>
    </row>
    <row r="19" spans="1:10" s="5" customFormat="1" ht="11.25">
      <c r="A19" s="32" t="s">
        <v>19</v>
      </c>
      <c r="B19">
        <v>38</v>
      </c>
      <c r="C19">
        <v>90</v>
      </c>
      <c r="D19">
        <v>32</v>
      </c>
      <c r="E19">
        <v>80</v>
      </c>
      <c r="F19">
        <v>37</v>
      </c>
      <c r="G19">
        <v>45</v>
      </c>
      <c r="H19">
        <v>105</v>
      </c>
      <c r="I19">
        <v>147</v>
      </c>
      <c r="J19" s="12">
        <v>574</v>
      </c>
    </row>
    <row r="20" spans="1:10" s="5" customFormat="1" ht="11.25">
      <c r="A20" s="32" t="s">
        <v>20</v>
      </c>
      <c r="B20">
        <v>235</v>
      </c>
      <c r="C20">
        <v>865</v>
      </c>
      <c r="D20">
        <v>445</v>
      </c>
      <c r="E20">
        <v>482</v>
      </c>
      <c r="F20">
        <v>330</v>
      </c>
      <c r="G20">
        <v>254</v>
      </c>
      <c r="H20">
        <v>920</v>
      </c>
      <c r="I20">
        <v>902</v>
      </c>
      <c r="J20" s="12">
        <v>4433</v>
      </c>
    </row>
    <row r="21" spans="1:10" s="5" customFormat="1" ht="11.25">
      <c r="A21" s="33" t="s">
        <v>21</v>
      </c>
      <c r="B21">
        <v>1394</v>
      </c>
      <c r="C21">
        <v>4016</v>
      </c>
      <c r="D21">
        <v>1926</v>
      </c>
      <c r="E21">
        <v>2179</v>
      </c>
      <c r="F21">
        <v>1511</v>
      </c>
      <c r="G21">
        <v>1284</v>
      </c>
      <c r="H21">
        <v>4183</v>
      </c>
      <c r="I21">
        <v>4812</v>
      </c>
      <c r="J21" s="12">
        <v>21305</v>
      </c>
    </row>
    <row r="22" spans="1:10" s="5" customFormat="1" ht="11.25">
      <c r="A22" s="24" t="s">
        <v>10</v>
      </c>
      <c r="B22" s="12">
        <v>1710</v>
      </c>
      <c r="C22" s="12">
        <v>5112</v>
      </c>
      <c r="D22" s="12">
        <v>2480</v>
      </c>
      <c r="E22" s="12">
        <v>2812</v>
      </c>
      <c r="F22" s="12">
        <v>1931</v>
      </c>
      <c r="G22" s="12">
        <v>1622</v>
      </c>
      <c r="H22" s="12">
        <v>5375</v>
      </c>
      <c r="I22" s="12">
        <v>6006</v>
      </c>
      <c r="J22" s="12">
        <v>27048</v>
      </c>
    </row>
    <row r="23" spans="1:10" s="5" customFormat="1" ht="11.25">
      <c r="A23" s="6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5" customFormat="1" ht="11.25">
      <c r="A24" s="6" t="s">
        <v>11</v>
      </c>
      <c r="B24" s="10"/>
      <c r="C24" s="10"/>
      <c r="D24" s="10"/>
      <c r="E24" s="10"/>
      <c r="F24" s="10"/>
      <c r="G24" s="10"/>
      <c r="H24" s="10"/>
      <c r="I24" s="10"/>
      <c r="J24" s="6"/>
    </row>
    <row r="25" spans="1:10" s="5" customFormat="1" ht="11.25">
      <c r="A25" s="32" t="s">
        <v>17</v>
      </c>
      <c r="B25">
        <v>339</v>
      </c>
      <c r="C25">
        <v>672</v>
      </c>
      <c r="D25">
        <v>481</v>
      </c>
      <c r="E25">
        <v>550</v>
      </c>
      <c r="F25">
        <v>339</v>
      </c>
      <c r="G25">
        <v>380</v>
      </c>
      <c r="H25">
        <v>1028</v>
      </c>
      <c r="I25">
        <v>1043</v>
      </c>
      <c r="J25" s="12">
        <v>4832</v>
      </c>
    </row>
    <row r="26" spans="1:10" s="5" customFormat="1" ht="11.25">
      <c r="A26" s="32" t="s">
        <v>18</v>
      </c>
      <c r="B26">
        <v>115</v>
      </c>
      <c r="C26">
        <v>242</v>
      </c>
      <c r="D26">
        <v>153</v>
      </c>
      <c r="E26">
        <v>162</v>
      </c>
      <c r="F26">
        <v>118</v>
      </c>
      <c r="G26">
        <v>136</v>
      </c>
      <c r="H26">
        <v>310</v>
      </c>
      <c r="I26">
        <v>290</v>
      </c>
      <c r="J26" s="12">
        <v>1526</v>
      </c>
    </row>
    <row r="27" spans="1:10" s="5" customFormat="1" ht="11.25">
      <c r="A27" s="32" t="s">
        <v>19</v>
      </c>
      <c r="B27">
        <v>172</v>
      </c>
      <c r="C27">
        <v>381</v>
      </c>
      <c r="D27">
        <v>242</v>
      </c>
      <c r="E27">
        <v>240</v>
      </c>
      <c r="F27">
        <v>151</v>
      </c>
      <c r="G27">
        <v>235</v>
      </c>
      <c r="H27">
        <v>517</v>
      </c>
      <c r="I27">
        <v>639</v>
      </c>
      <c r="J27" s="12">
        <v>2577</v>
      </c>
    </row>
    <row r="28" spans="1:10" s="5" customFormat="1" ht="11.25">
      <c r="A28" s="32" t="s">
        <v>20</v>
      </c>
      <c r="B28">
        <v>601</v>
      </c>
      <c r="C28">
        <v>1278</v>
      </c>
      <c r="D28">
        <v>1427</v>
      </c>
      <c r="E28">
        <v>1020</v>
      </c>
      <c r="F28">
        <v>881</v>
      </c>
      <c r="G28">
        <v>1384</v>
      </c>
      <c r="H28">
        <v>1874</v>
      </c>
      <c r="I28">
        <v>2071</v>
      </c>
      <c r="J28" s="12">
        <v>10536</v>
      </c>
    </row>
    <row r="29" spans="1:10" s="5" customFormat="1" ht="11.25">
      <c r="A29" s="33" t="s">
        <v>21</v>
      </c>
      <c r="B29">
        <v>3783</v>
      </c>
      <c r="C29">
        <v>10255</v>
      </c>
      <c r="D29">
        <v>4942</v>
      </c>
      <c r="E29">
        <v>5516</v>
      </c>
      <c r="F29">
        <v>5011</v>
      </c>
      <c r="G29">
        <v>4811</v>
      </c>
      <c r="H29">
        <v>12742</v>
      </c>
      <c r="I29">
        <v>15179</v>
      </c>
      <c r="J29" s="12">
        <v>62239</v>
      </c>
    </row>
    <row r="30" spans="1:10" s="5" customFormat="1" ht="11.25">
      <c r="A30" s="25" t="s">
        <v>10</v>
      </c>
      <c r="B30" s="12">
        <v>5010</v>
      </c>
      <c r="C30" s="12">
        <v>12828</v>
      </c>
      <c r="D30" s="12">
        <v>7245</v>
      </c>
      <c r="E30" s="12">
        <v>7488</v>
      </c>
      <c r="F30" s="12">
        <v>6500</v>
      </c>
      <c r="G30" s="12">
        <v>6946</v>
      </c>
      <c r="H30" s="12">
        <v>16471</v>
      </c>
      <c r="I30" s="12">
        <v>19222</v>
      </c>
      <c r="J30" s="12">
        <v>81710</v>
      </c>
    </row>
    <row r="31" spans="1:10" ht="12" thickBot="1">
      <c r="A31" s="4"/>
      <c r="B31" s="13"/>
      <c r="C31" s="13"/>
      <c r="D31" s="13"/>
      <c r="E31" s="13"/>
      <c r="F31" s="13"/>
      <c r="G31" s="13"/>
      <c r="H31" s="13"/>
      <c r="I31" s="13"/>
      <c r="J31" s="13"/>
    </row>
    <row r="32" spans="1:2" ht="11.25">
      <c r="A32"/>
      <c r="B32" s="3"/>
    </row>
    <row r="33" ht="11.25">
      <c r="A33" s="7" t="s">
        <v>14</v>
      </c>
    </row>
  </sheetData>
  <printOptions/>
  <pageMargins left="0.52" right="0.75" top="0.57" bottom="0.984251968503937" header="0.76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A1">
      <selection activeCell="A1" sqref="A1"/>
    </sheetView>
  </sheetViews>
  <sheetFormatPr defaultColWidth="12" defaultRowHeight="11.25"/>
  <sheetData>
    <row r="1" ht="18.75" customHeight="1">
      <c r="A1" s="37" t="s">
        <v>24</v>
      </c>
    </row>
    <row r="2" ht="15" customHeight="1">
      <c r="A2" s="38" t="s">
        <v>25</v>
      </c>
    </row>
    <row r="3" ht="10.5" customHeight="1">
      <c r="A3" s="39"/>
    </row>
    <row r="4" ht="10.5" customHeight="1">
      <c r="A4" s="39"/>
    </row>
    <row r="5" ht="10.5" customHeight="1">
      <c r="A5" s="39"/>
    </row>
    <row r="6" s="14" customFormat="1" ht="15.75">
      <c r="A6" s="26" t="s">
        <v>13</v>
      </c>
    </row>
    <row r="7" s="14" customFormat="1" ht="15.75">
      <c r="A7" s="26"/>
    </row>
    <row r="8" s="17" customFormat="1" ht="14.25">
      <c r="A8" s="27" t="s">
        <v>12</v>
      </c>
    </row>
    <row r="9" s="14" customFormat="1" ht="11.25">
      <c r="A9" s="16"/>
    </row>
    <row r="10" s="14" customFormat="1" ht="11.25">
      <c r="A10" s="16"/>
    </row>
    <row r="11" s="17" customFormat="1" ht="15">
      <c r="A11" s="28" t="s">
        <v>16</v>
      </c>
    </row>
    <row r="12" s="17" customFormat="1" ht="15">
      <c r="A12" s="36" t="s">
        <v>22</v>
      </c>
    </row>
    <row r="13" spans="1:9" ht="12" thickBot="1">
      <c r="A13" s="34"/>
      <c r="B13" s="34"/>
      <c r="C13" s="34"/>
      <c r="D13" s="34"/>
      <c r="E13" s="34"/>
      <c r="F13" s="34"/>
      <c r="G13" s="34"/>
      <c r="H13" s="34"/>
      <c r="I13" s="34"/>
    </row>
    <row r="15" ht="11.25">
      <c r="A15" s="30"/>
    </row>
    <row r="32" spans="1:9" ht="12" thickBot="1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1.25">
      <c r="A33" s="35"/>
      <c r="B33" s="35"/>
      <c r="C33" s="35"/>
      <c r="D33" s="35"/>
      <c r="E33" s="35"/>
      <c r="F33" s="35"/>
      <c r="G33" s="35"/>
      <c r="H33" s="35"/>
      <c r="I33" s="35"/>
    </row>
    <row r="34" ht="11.25">
      <c r="A34" s="7" t="s">
        <v>14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2002-05-16T07:02:03Z</cp:lastPrinted>
  <dcterms:created xsi:type="dcterms:W3CDTF">1999-05-17T08:32:34Z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