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34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<sst xmlns="http://schemas.openxmlformats.org/spreadsheetml/2006/main" count="18" uniqueCount="11">
  <si>
    <t>9. Transporte y comunicaciones</t>
  </si>
  <si>
    <t>Andalucía</t>
  </si>
  <si>
    <t>España</t>
  </si>
  <si>
    <t xml:space="preserve"> </t>
  </si>
  <si>
    <t xml:space="preserve">                         FUENTE: Ministerio del Interior. Dirección General de Tráfico. Accidentes</t>
  </si>
  <si>
    <t>9.1. Infraestructura y transporte por carretera</t>
  </si>
  <si>
    <t>9.1.17. Evolución de los accidentes con víctimas*</t>
  </si>
  <si>
    <t>9.1.17.G. Evolución de los accidentes con víctimas*</t>
  </si>
  <si>
    <t xml:space="preserve">                         *A partir de 1993, el cómputo de víctimas se realiza a 30 días.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</si>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</sst>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;;\-"/>
    <numFmt numFmtId="182" formatCode="0.0_)"/>
    <numFmt numFmtId="183" formatCode="#,##0.00;;\-"/>
    <numFmt numFmtId="184" formatCode="#,##0;;"/>
    <numFmt numFmtId="185" formatCode="#,##0;;\-"/>
    <numFmt numFmtId="186" formatCode="General_)"/>
    <numFmt numFmtId="187" formatCode="0_)"/>
  </numFmts>
  <fonts count="14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6.75"/>
      <name val="Arial"/>
      <family val="0"/>
    </font>
    <font>
      <sz val="8"/>
      <name val="HelveticaNeue Condensed"/>
      <family val="2"/>
    </font>
    <font>
      <sz val="7.5"/>
      <name val="HelveticaNeue Condensed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3" fillId="2" borderId="0" xfId="102" applyNumberFormat="1" applyFont="1" applyFill="1" applyAlignment="1" quotePrefix="1">
      <alignment horizontal="left"/>
      <protection/>
    </xf>
    <xf numFmtId="3" fontId="4" fillId="2" borderId="0" xfId="102" applyNumberFormat="1" applyFont="1" applyFill="1">
      <alignment/>
      <protection/>
    </xf>
    <xf numFmtId="0" fontId="5" fillId="2" borderId="0" xfId="89" applyFont="1" applyFill="1" applyAlignment="1">
      <alignment horizontal="left"/>
      <protection/>
    </xf>
    <xf numFmtId="3" fontId="4" fillId="2" borderId="0" xfId="102" applyNumberFormat="1" applyFont="1" applyFill="1" applyAlignment="1">
      <alignment horizontal="left"/>
      <protection/>
    </xf>
    <xf numFmtId="3" fontId="6" fillId="2" borderId="0" xfId="102" applyNumberFormat="1" applyFont="1" applyFill="1" applyAlignment="1" quotePrefix="1">
      <alignment horizontal="left"/>
      <protection/>
    </xf>
    <xf numFmtId="3" fontId="4" fillId="2" borderId="1" xfId="102" applyNumberFormat="1" applyFont="1" applyFill="1" applyBorder="1">
      <alignment/>
      <protection/>
    </xf>
    <xf numFmtId="1" fontId="4" fillId="2" borderId="1" xfId="102" applyNumberFormat="1" applyFont="1" applyFill="1" applyBorder="1" applyAlignment="1" applyProtection="1">
      <alignment horizontal="right" vertical="center"/>
      <protection/>
    </xf>
    <xf numFmtId="1" fontId="4" fillId="2" borderId="1" xfId="102" applyNumberFormat="1" applyFont="1" applyFill="1" applyBorder="1" applyAlignment="1">
      <alignment horizontal="right" vertical="center"/>
      <protection/>
    </xf>
    <xf numFmtId="49" fontId="7" fillId="2" borderId="0" xfId="0" applyNumberFormat="1" applyFont="1" applyFill="1" applyAlignment="1">
      <alignment horizontal="left"/>
    </xf>
    <xf numFmtId="3" fontId="4" fillId="2" borderId="2" xfId="102" applyNumberFormat="1" applyFont="1" applyFill="1" applyBorder="1">
      <alignment/>
      <protection/>
    </xf>
    <xf numFmtId="3" fontId="4" fillId="2" borderId="0" xfId="102" applyNumberFormat="1" applyFont="1" applyFill="1" applyBorder="1">
      <alignment/>
      <protection/>
    </xf>
    <xf numFmtId="1" fontId="4" fillId="2" borderId="0" xfId="102" applyNumberFormat="1" applyFont="1" applyFill="1" applyBorder="1" applyAlignment="1" applyProtection="1">
      <alignment horizontal="right" vertical="center"/>
      <protection/>
    </xf>
    <xf numFmtId="1" fontId="4" fillId="2" borderId="0" xfId="102" applyNumberFormat="1" applyFont="1" applyFill="1" applyBorder="1" applyAlignment="1">
      <alignment horizontal="right" vertical="center"/>
      <protection/>
    </xf>
    <xf numFmtId="49" fontId="4" fillId="2" borderId="0" xfId="102" applyNumberFormat="1" applyFont="1" applyFill="1" applyBorder="1" applyAlignment="1">
      <alignment horizontal="right" vertical="center"/>
      <protection/>
    </xf>
    <xf numFmtId="49" fontId="4" fillId="2" borderId="0" xfId="102" applyNumberFormat="1" applyFont="1" applyFill="1" applyBorder="1" applyAlignment="1" quotePrefix="1">
      <alignment horizontal="right" vertical="center"/>
      <protection/>
    </xf>
    <xf numFmtId="3" fontId="7" fillId="2" borderId="0" xfId="102" applyNumberFormat="1" applyFont="1" applyFill="1">
      <alignment/>
      <protection/>
    </xf>
    <xf numFmtId="3" fontId="11" fillId="2" borderId="0" xfId="102" applyNumberFormat="1" applyFont="1" applyFill="1">
      <alignment/>
      <protection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91">
    <cellStyle name="Normal" xfId="0"/>
    <cellStyle name="Comma" xfId="15"/>
    <cellStyle name="Comma [0]" xfId="16"/>
    <cellStyle name="Millares [0]_9_1_01" xfId="17"/>
    <cellStyle name="Millares [0]_9_2_01" xfId="18"/>
    <cellStyle name="Millares [0]_9_2_02" xfId="19"/>
    <cellStyle name="Millares [0]_9_2_03" xfId="20"/>
    <cellStyle name="Millares [0]_9_2_04" xfId="21"/>
    <cellStyle name="Millares [0]_9_2_05" xfId="22"/>
    <cellStyle name="Millares [0]_9_2_06" xfId="23"/>
    <cellStyle name="Millares [0]_9_2_07" xfId="24"/>
    <cellStyle name="Millares [0]_9_2_08" xfId="25"/>
    <cellStyle name="Millares [0]_9_2_09" xfId="26"/>
    <cellStyle name="Millares [0]_9_2_10" xfId="27"/>
    <cellStyle name="Millares [0]_9_2_11" xfId="28"/>
    <cellStyle name="Millares [0]_9_2_12" xfId="29"/>
    <cellStyle name="Millares [0]_9_2_13" xfId="30"/>
    <cellStyle name="Millares [0]_9_2_14" xfId="31"/>
    <cellStyle name="Millares [0]_9_2_15" xfId="32"/>
    <cellStyle name="Millares [0]_9_2_16" xfId="33"/>
    <cellStyle name="Millares_9_1_01" xfId="34"/>
    <cellStyle name="Millares_9_2_01" xfId="35"/>
    <cellStyle name="Millares_9_2_02" xfId="36"/>
    <cellStyle name="Millares_9_2_03" xfId="37"/>
    <cellStyle name="Millares_9_2_04" xfId="38"/>
    <cellStyle name="Millares_9_2_05" xfId="39"/>
    <cellStyle name="Millares_9_2_06" xfId="40"/>
    <cellStyle name="Millares_9_2_07" xfId="41"/>
    <cellStyle name="Millares_9_2_08" xfId="42"/>
    <cellStyle name="Millares_9_2_09" xfId="43"/>
    <cellStyle name="Millares_9_2_10" xfId="44"/>
    <cellStyle name="Millares_9_2_11" xfId="45"/>
    <cellStyle name="Millares_9_2_12" xfId="46"/>
    <cellStyle name="Millares_9_2_13" xfId="47"/>
    <cellStyle name="Millares_9_2_14" xfId="48"/>
    <cellStyle name="Millares_9_2_15" xfId="49"/>
    <cellStyle name="Millares_9_2_16" xfId="50"/>
    <cellStyle name="Currency" xfId="51"/>
    <cellStyle name="Currency [0]" xfId="52"/>
    <cellStyle name="Moneda [0]_9_1_01" xfId="53"/>
    <cellStyle name="Moneda [0]_9_2_01" xfId="54"/>
    <cellStyle name="Moneda [0]_9_2_02" xfId="55"/>
    <cellStyle name="Moneda [0]_9_2_03" xfId="56"/>
    <cellStyle name="Moneda [0]_9_2_04" xfId="57"/>
    <cellStyle name="Moneda [0]_9_2_05" xfId="58"/>
    <cellStyle name="Moneda [0]_9_2_06" xfId="59"/>
    <cellStyle name="Moneda [0]_9_2_07" xfId="60"/>
    <cellStyle name="Moneda [0]_9_2_08" xfId="61"/>
    <cellStyle name="Moneda [0]_9_2_09" xfId="62"/>
    <cellStyle name="Moneda [0]_9_2_10" xfId="63"/>
    <cellStyle name="Moneda [0]_9_2_11" xfId="64"/>
    <cellStyle name="Moneda [0]_9_2_12" xfId="65"/>
    <cellStyle name="Moneda [0]_9_2_13" xfId="66"/>
    <cellStyle name="Moneda [0]_9_2_14" xfId="67"/>
    <cellStyle name="Moneda [0]_9_2_15" xfId="68"/>
    <cellStyle name="Moneda [0]_9_2_16" xfId="69"/>
    <cellStyle name="Moneda_9_1_01" xfId="70"/>
    <cellStyle name="Moneda_9_2_01" xfId="71"/>
    <cellStyle name="Moneda_9_2_02" xfId="72"/>
    <cellStyle name="Moneda_9_2_03" xfId="73"/>
    <cellStyle name="Moneda_9_2_04" xfId="74"/>
    <cellStyle name="Moneda_9_2_05" xfId="75"/>
    <cellStyle name="Moneda_9_2_06" xfId="76"/>
    <cellStyle name="Moneda_9_2_07" xfId="77"/>
    <cellStyle name="Moneda_9_2_08" xfId="78"/>
    <cellStyle name="Moneda_9_2_09" xfId="79"/>
    <cellStyle name="Moneda_9_2_10" xfId="80"/>
    <cellStyle name="Moneda_9_2_11" xfId="81"/>
    <cellStyle name="Moneda_9_2_12" xfId="82"/>
    <cellStyle name="Moneda_9_2_13" xfId="83"/>
    <cellStyle name="Moneda_9_2_14" xfId="84"/>
    <cellStyle name="Moneda_9_2_15" xfId="85"/>
    <cellStyle name="Moneda_9_2_16" xfId="86"/>
    <cellStyle name="Normal_9_1_01" xfId="87"/>
    <cellStyle name="Normal_9_2_01" xfId="88"/>
    <cellStyle name="Normal_9_2_02" xfId="89"/>
    <cellStyle name="Normal_9_2_03" xfId="90"/>
    <cellStyle name="Normal_9_2_04" xfId="91"/>
    <cellStyle name="Normal_9_2_05" xfId="92"/>
    <cellStyle name="Normal_9_2_06" xfId="93"/>
    <cellStyle name="Normal_9_2_07" xfId="94"/>
    <cellStyle name="Normal_9_2_08" xfId="95"/>
    <cellStyle name="Normal_9_2_09" xfId="96"/>
    <cellStyle name="Normal_9_2_10" xfId="97"/>
    <cellStyle name="Normal_9_2_11" xfId="98"/>
    <cellStyle name="Normal_9_2_12" xfId="99"/>
    <cellStyle name="Normal_9_2_13" xfId="100"/>
    <cellStyle name="Normal_9_2_14" xfId="101"/>
    <cellStyle name="Normal_9_2_15" xfId="102"/>
    <cellStyle name="Normal_9_2_16" xfId="103"/>
    <cellStyle name="Percen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75"/>
          <c:w val="0.84875"/>
          <c:h val="0.94625"/>
        </c:manualLayout>
      </c:layout>
      <c:lineChart>
        <c:grouping val="standard"/>
        <c:varyColors val="0"/>
        <c:ser>
          <c:idx val="1"/>
          <c:order val="1"/>
          <c:tx>
            <c:strRef>
              <c:f>A!$A$16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A!$B$13:$N$13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A!$B$16:$N$16</c:f>
              <c:numCache>
                <c:ptCount val="13"/>
                <c:pt idx="0">
                  <c:v>106356</c:v>
                </c:pt>
                <c:pt idx="1">
                  <c:v>109804</c:v>
                </c:pt>
                <c:pt idx="2">
                  <c:v>101507</c:v>
                </c:pt>
                <c:pt idx="3">
                  <c:v>98128</c:v>
                </c:pt>
                <c:pt idx="4">
                  <c:v>87293</c:v>
                </c:pt>
                <c:pt idx="5">
                  <c:v>79925</c:v>
                </c:pt>
                <c:pt idx="6">
                  <c:v>78474</c:v>
                </c:pt>
                <c:pt idx="7">
                  <c:v>83586</c:v>
                </c:pt>
                <c:pt idx="8">
                  <c:v>85588</c:v>
                </c:pt>
                <c:pt idx="9">
                  <c:v>86067</c:v>
                </c:pt>
                <c:pt idx="10">
                  <c:v>97570</c:v>
                </c:pt>
                <c:pt idx="11">
                  <c:v>97811</c:v>
                </c:pt>
                <c:pt idx="12">
                  <c:v>101729</c:v>
                </c:pt>
              </c:numCache>
            </c:numRef>
          </c:val>
          <c:smooth val="0"/>
        </c:ser>
        <c:axId val="65693616"/>
        <c:axId val="54371633"/>
      </c:lineChar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A!$B$13:$N$13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A!$B$15:$N$15</c:f>
              <c:numCache>
                <c:ptCount val="13"/>
                <c:pt idx="0">
                  <c:v>15617</c:v>
                </c:pt>
                <c:pt idx="1">
                  <c:v>15110</c:v>
                </c:pt>
                <c:pt idx="2">
                  <c:v>14338</c:v>
                </c:pt>
                <c:pt idx="3">
                  <c:v>14177</c:v>
                </c:pt>
                <c:pt idx="4">
                  <c:v>12533</c:v>
                </c:pt>
                <c:pt idx="5">
                  <c:v>11419</c:v>
                </c:pt>
                <c:pt idx="6">
                  <c:v>10545</c:v>
                </c:pt>
                <c:pt idx="7">
                  <c:v>11732</c:v>
                </c:pt>
                <c:pt idx="8">
                  <c:v>11349</c:v>
                </c:pt>
                <c:pt idx="9">
                  <c:v>12254</c:v>
                </c:pt>
                <c:pt idx="10">
                  <c:v>13517</c:v>
                </c:pt>
                <c:pt idx="11">
                  <c:v>12927</c:v>
                </c:pt>
                <c:pt idx="12">
                  <c:v>13801</c:v>
                </c:pt>
              </c:numCache>
            </c:numRef>
          </c:val>
          <c:smooth val="0"/>
        </c:ser>
        <c:axId val="19582650"/>
        <c:axId val="42026123"/>
      </c:lineChart>
      <c:catAx>
        <c:axId val="65693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4371633"/>
        <c:crosses val="autoZero"/>
        <c:auto val="1"/>
        <c:lblOffset val="100"/>
        <c:noMultiLvlLbl val="0"/>
      </c:catAx>
      <c:valAx>
        <c:axId val="54371633"/>
        <c:scaling>
          <c:orientation val="minMax"/>
          <c:min val="500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693616"/>
        <c:crossesAt val="1"/>
        <c:crossBetween val="between"/>
        <c:dispUnits/>
        <c:majorUnit val="20000"/>
      </c:valAx>
      <c:catAx>
        <c:axId val="19582650"/>
        <c:scaling>
          <c:orientation val="minMax"/>
        </c:scaling>
        <c:axPos val="b"/>
        <c:delete val="1"/>
        <c:majorTickMark val="in"/>
        <c:minorTickMark val="none"/>
        <c:tickLblPos val="nextTo"/>
        <c:crossAx val="42026123"/>
        <c:crosses val="autoZero"/>
        <c:auto val="1"/>
        <c:lblOffset val="100"/>
        <c:noMultiLvlLbl val="0"/>
      </c:catAx>
      <c:valAx>
        <c:axId val="420261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82650"/>
        <c:crosses val="max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40325"/>
          <c:w val="0.1275"/>
          <c:h val="0.18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57150</xdr:rowOff>
    </xdr:from>
    <xdr:to>
      <xdr:col>7</xdr:col>
      <xdr:colOff>609600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257175" y="2381250"/>
        <a:ext cx="56864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7.28125" style="2" customWidth="1"/>
    <col min="2" max="14" width="7.140625" style="2" customWidth="1"/>
    <col min="15" max="16384" width="11.00390625" style="2" customWidth="1"/>
  </cols>
  <sheetData>
    <row r="1" ht="18.75" customHeight="1">
      <c r="A1" s="21" t="s">
        <v>9</v>
      </c>
    </row>
    <row r="2" ht="15" customHeight="1">
      <c r="A2" s="22" t="s">
        <v>10</v>
      </c>
    </row>
    <row r="3" ht="10.5" customHeight="1">
      <c r="A3" s="23"/>
    </row>
    <row r="4" ht="10.5" customHeight="1">
      <c r="A4" s="23"/>
    </row>
    <row r="5" ht="10.5" customHeight="1">
      <c r="A5" s="23"/>
    </row>
    <row r="6" ht="15.75">
      <c r="A6" s="1" t="s">
        <v>0</v>
      </c>
    </row>
    <row r="8" ht="14.25">
      <c r="A8" s="3" t="s">
        <v>5</v>
      </c>
    </row>
    <row r="10" ht="11.25">
      <c r="G10" s="4" t="s">
        <v>3</v>
      </c>
    </row>
    <row r="11" ht="15">
      <c r="A11" s="5" t="s">
        <v>6</v>
      </c>
    </row>
    <row r="12" spans="2:14" ht="12" thickBo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4.75" customHeight="1" thickBot="1">
      <c r="A13" s="10"/>
      <c r="B13" s="7">
        <v>1988</v>
      </c>
      <c r="C13" s="7">
        <v>1989</v>
      </c>
      <c r="D13" s="8">
        <v>1990</v>
      </c>
      <c r="E13" s="8">
        <v>1991</v>
      </c>
      <c r="F13" s="8">
        <v>1992</v>
      </c>
      <c r="G13" s="8">
        <v>1993</v>
      </c>
      <c r="H13" s="8">
        <v>1994</v>
      </c>
      <c r="I13" s="8">
        <v>1995</v>
      </c>
      <c r="J13" s="8">
        <v>1996</v>
      </c>
      <c r="K13" s="8">
        <v>1997</v>
      </c>
      <c r="L13" s="8">
        <v>1998</v>
      </c>
      <c r="M13" s="8">
        <v>1999</v>
      </c>
      <c r="N13" s="8">
        <v>2000</v>
      </c>
    </row>
    <row r="14" spans="1:13" ht="11.25">
      <c r="A14" s="11"/>
      <c r="B14" s="12"/>
      <c r="C14" s="12"/>
      <c r="D14" s="13"/>
      <c r="E14" s="13"/>
      <c r="F14" s="13"/>
      <c r="G14" s="13"/>
      <c r="H14" s="14"/>
      <c r="I14" s="15"/>
      <c r="J14" s="15"/>
      <c r="K14" s="15"/>
      <c r="L14" s="15"/>
      <c r="M14" s="15"/>
    </row>
    <row r="15" spans="1:14" ht="11.25">
      <c r="A15" s="2" t="s">
        <v>1</v>
      </c>
      <c r="B15" s="2">
        <v>15617</v>
      </c>
      <c r="C15" s="2">
        <v>15110</v>
      </c>
      <c r="D15" s="2">
        <v>14338</v>
      </c>
      <c r="E15" s="2">
        <v>14177</v>
      </c>
      <c r="F15" s="2">
        <v>12533</v>
      </c>
      <c r="G15" s="2">
        <v>11419</v>
      </c>
      <c r="H15" s="2">
        <v>10545</v>
      </c>
      <c r="I15" s="2">
        <v>11732</v>
      </c>
      <c r="J15" s="2">
        <v>11349</v>
      </c>
      <c r="K15" s="2">
        <v>12254</v>
      </c>
      <c r="L15" s="2">
        <f>889+2395+1512+1517+917+981+2667+2639</f>
        <v>13517</v>
      </c>
      <c r="M15" s="2">
        <v>12927</v>
      </c>
      <c r="N15" s="18">
        <v>13801</v>
      </c>
    </row>
    <row r="16" spans="1:14" ht="11.25">
      <c r="A16" s="2" t="s">
        <v>2</v>
      </c>
      <c r="B16" s="2">
        <v>106356</v>
      </c>
      <c r="C16" s="2">
        <v>109804</v>
      </c>
      <c r="D16" s="2">
        <v>101507</v>
      </c>
      <c r="E16" s="2">
        <v>98128</v>
      </c>
      <c r="F16" s="2">
        <v>87293</v>
      </c>
      <c r="G16" s="2">
        <v>79925</v>
      </c>
      <c r="H16" s="2">
        <v>78474</v>
      </c>
      <c r="I16" s="2">
        <v>83586</v>
      </c>
      <c r="J16" s="2">
        <v>85588</v>
      </c>
      <c r="K16" s="2">
        <v>86067</v>
      </c>
      <c r="L16" s="2">
        <v>97570</v>
      </c>
      <c r="M16" s="2">
        <v>97811</v>
      </c>
      <c r="N16" s="2">
        <v>101729</v>
      </c>
    </row>
    <row r="17" spans="1:14" ht="12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9" ht="11.25">
      <c r="A19" s="9" t="s">
        <v>4</v>
      </c>
    </row>
    <row r="20" ht="11.25">
      <c r="A20" s="9"/>
    </row>
    <row r="21" ht="11.25">
      <c r="A21" s="16" t="s">
        <v>8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21" t="s">
        <v>9</v>
      </c>
    </row>
    <row r="2" ht="15" customHeight="1">
      <c r="A2" s="22" t="s">
        <v>10</v>
      </c>
    </row>
    <row r="3" ht="10.5" customHeight="1">
      <c r="A3" s="23"/>
    </row>
    <row r="4" ht="10.5" customHeight="1">
      <c r="A4" s="23"/>
    </row>
    <row r="5" ht="10.5" customHeight="1">
      <c r="A5" s="23"/>
    </row>
    <row r="6" s="2" customFormat="1" ht="15.75">
      <c r="A6" s="1" t="s">
        <v>0</v>
      </c>
    </row>
    <row r="7" s="2" customFormat="1" ht="11.25"/>
    <row r="8" s="2" customFormat="1" ht="14.25">
      <c r="A8" s="3" t="s">
        <v>5</v>
      </c>
    </row>
    <row r="9" s="2" customFormat="1" ht="11.25">
      <c r="D9" s="17"/>
    </row>
    <row r="10" s="2" customFormat="1" ht="11.25">
      <c r="H10" s="4" t="s">
        <v>3</v>
      </c>
    </row>
    <row r="11" s="2" customFormat="1" ht="15">
      <c r="A11" s="5" t="s">
        <v>7</v>
      </c>
    </row>
    <row r="13" spans="1:8" ht="13.5" thickBot="1">
      <c r="A13" s="20"/>
      <c r="B13" s="20"/>
      <c r="C13" s="20"/>
      <c r="D13" s="20"/>
      <c r="E13" s="20"/>
      <c r="F13" s="20"/>
      <c r="G13" s="20"/>
      <c r="H13" s="20"/>
    </row>
    <row r="32" spans="1:8" ht="12.75">
      <c r="A32" s="19"/>
      <c r="B32" s="19"/>
      <c r="C32" s="19"/>
      <c r="D32" s="19"/>
      <c r="E32" s="19"/>
      <c r="F32" s="19"/>
      <c r="G32" s="19"/>
      <c r="H32" s="19"/>
    </row>
    <row r="33" spans="1:8" ht="12.75">
      <c r="A33" s="19"/>
      <c r="B33" s="19"/>
      <c r="C33" s="19"/>
      <c r="D33" s="19"/>
      <c r="E33" s="19"/>
      <c r="F33" s="19"/>
      <c r="G33" s="19"/>
      <c r="H33" s="19"/>
    </row>
    <row r="34" spans="1:8" ht="12.75">
      <c r="A34" s="19"/>
      <c r="B34" s="19"/>
      <c r="C34" s="19"/>
      <c r="D34" s="19"/>
      <c r="E34" s="19"/>
      <c r="F34" s="19"/>
      <c r="G34" s="19"/>
      <c r="H34" s="19"/>
    </row>
    <row r="35" spans="1:8" ht="12.75">
      <c r="A35" s="19"/>
      <c r="B35" s="19"/>
      <c r="C35" s="19"/>
      <c r="D35" s="19"/>
      <c r="E35" s="19"/>
      <c r="F35" s="19"/>
      <c r="G35" s="19"/>
      <c r="H35" s="19"/>
    </row>
    <row r="36" spans="1:8" ht="12.75">
      <c r="A36" s="19"/>
      <c r="B36" s="19"/>
      <c r="C36" s="19"/>
      <c r="D36" s="19"/>
      <c r="E36" s="19"/>
      <c r="F36" s="19"/>
      <c r="G36" s="19"/>
      <c r="H36" s="19"/>
    </row>
    <row r="37" spans="1:8" ht="13.5" thickBot="1">
      <c r="A37" s="20"/>
      <c r="B37" s="20"/>
      <c r="C37" s="20"/>
      <c r="D37" s="20"/>
      <c r="E37" s="20"/>
      <c r="F37" s="20"/>
      <c r="G37" s="20"/>
      <c r="H37" s="20"/>
    </row>
    <row r="39" ht="12.75">
      <c r="A39" s="9" t="s">
        <v>4</v>
      </c>
    </row>
    <row r="40" ht="12.75">
      <c r="A40" s="9"/>
    </row>
    <row r="41" ht="12.75">
      <c r="A41" s="16" t="s">
        <v>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2001-06-01T11:18:53Z</cp:lastPrinted>
  <dcterms:created xsi:type="dcterms:W3CDTF">1999-04-27T07:51:29Z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