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A" sheetId="1" r:id="rId1"/>
    <sheet name="Gráfico" sheetId="2" r:id="rId2"/>
  </sheets>
  <definedNames>
    <definedName name="A_impresión_IM" localSheetId="0">'A'!$A$6:$F$24</definedName>
  </definedNames>
  <calcPr fullCalcOnLoad="1"/>
</workbook>
</file>

<file path=xl/sharedStrings.xml><?xml version="1.0" encoding="utf-8"?>
<sst xmlns="http://schemas.openxmlformats.org/spreadsheetml/2006/main" count="25" uniqueCount="20">
  <si>
    <t>1993</t>
  </si>
  <si>
    <t>1994</t>
  </si>
  <si>
    <t>1995</t>
  </si>
  <si>
    <t>1996</t>
  </si>
  <si>
    <t>1997</t>
  </si>
  <si>
    <t>1998</t>
  </si>
  <si>
    <t>1999</t>
  </si>
  <si>
    <t>6. Sector primario</t>
  </si>
  <si>
    <t>6.2. Ganadería</t>
  </si>
  <si>
    <t>Huevos (miles de docenas)</t>
  </si>
  <si>
    <t xml:space="preserve">                         FUENTE: Consejería de Agricultura y Pesca</t>
  </si>
  <si>
    <t>2000</t>
  </si>
  <si>
    <t>Lanas (Kg)</t>
  </si>
  <si>
    <t>Miel y cera (Kg)</t>
  </si>
  <si>
    <t>Miel (Kg)</t>
  </si>
  <si>
    <t>Cera (Kg)</t>
  </si>
  <si>
    <t>6.2.6. Evolución de las producciones de huevo, lana, miel y cera en Andalucía</t>
  </si>
  <si>
    <t>6.2.6.G. Evolución de las producciones de huevos, lana, miel y cera en Andalucía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</si>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</sst>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&quot;N$&quot;#,##0_);\(&quot;N$&quot;#,##0\)"/>
    <numFmt numFmtId="175" formatCode="&quot;N$&quot;#,##0_);[Red]\(&quot;N$&quot;#,##0\)"/>
    <numFmt numFmtId="176" formatCode="&quot;N$&quot;#,##0.00_);\(&quot;N$&quot;#,##0.00\)"/>
    <numFmt numFmtId="177" formatCode="&quot;N$&quot;#,##0.00_);[Red]\(&quot;N$&quot;#,##0.00\)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General_)"/>
    <numFmt numFmtId="183" formatCode="#,##0;;\-"/>
  </numFmts>
  <fonts count="17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20"/>
      <name val="Arial"/>
      <family val="0"/>
    </font>
    <font>
      <sz val="20.25"/>
      <name val="Arial"/>
      <family val="0"/>
    </font>
    <font>
      <sz val="9.25"/>
      <name val="HelveticaNeue Condensed"/>
      <family val="2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182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 applyProtection="1">
      <alignment horizontal="right"/>
      <protection locked="0"/>
    </xf>
    <xf numFmtId="49" fontId="5" fillId="0" borderId="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5" fillId="0" borderId="1" xfId="0" applyNumberFormat="1" applyFont="1" applyBorder="1" applyAlignment="1">
      <alignment horizontal="right"/>
    </xf>
    <xf numFmtId="3" fontId="9" fillId="0" borderId="0" xfId="0" applyNumberFormat="1" applyFont="1" applyAlignment="1" quotePrefix="1">
      <alignment horizontal="left"/>
    </xf>
    <xf numFmtId="49" fontId="5" fillId="0" borderId="2" xfId="0" applyNumberFormat="1" applyFont="1" applyBorder="1" applyAlignment="1" quotePrefix="1">
      <alignment horizontal="right" vertical="center"/>
    </xf>
    <xf numFmtId="183" fontId="5" fillId="0" borderId="0" xfId="0" applyNumberFormat="1" applyFont="1" applyAlignment="1" applyProtection="1">
      <alignment horizontal="right"/>
      <protection/>
    </xf>
    <xf numFmtId="183" fontId="5" fillId="0" borderId="0" xfId="0" applyNumberFormat="1" applyFont="1" applyAlignment="1">
      <alignment horizontal="right"/>
    </xf>
    <xf numFmtId="3" fontId="6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10" fillId="0" borderId="0" xfId="0" applyNumberFormat="1" applyFont="1" applyAlignment="1">
      <alignment horizontal="left"/>
    </xf>
    <xf numFmtId="183" fontId="10" fillId="0" borderId="0" xfId="0" applyNumberFormat="1" applyFont="1" applyAlignment="1" applyProtection="1">
      <alignment horizontal="right"/>
      <protection/>
    </xf>
    <xf numFmtId="3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182" fontId="0" fillId="0" borderId="1" xfId="0" applyBorder="1" applyAlignment="1">
      <alignment/>
    </xf>
    <xf numFmtId="182" fontId="15" fillId="0" borderId="0" xfId="0" applyFont="1" applyFill="1" applyBorder="1" applyAlignment="1">
      <alignment vertical="top"/>
    </xf>
    <xf numFmtId="182" fontId="16" fillId="0" borderId="0" xfId="0" applyFont="1" applyFill="1" applyBorder="1" applyAlignment="1">
      <alignment vertical="top"/>
    </xf>
    <xf numFmtId="182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786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Lanas (Kg)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A!$B$13:$O$13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</c:strCache>
            </c:strRef>
          </c:cat>
          <c:val>
            <c:numRef>
              <c:f>A!$B$15:$O$15</c:f>
              <c:numCache>
                <c:ptCount val="14"/>
                <c:pt idx="0">
                  <c:v>2706000</c:v>
                </c:pt>
                <c:pt idx="1">
                  <c:v>2674100</c:v>
                </c:pt>
                <c:pt idx="2">
                  <c:v>2544100</c:v>
                </c:pt>
                <c:pt idx="3">
                  <c:v>2969800</c:v>
                </c:pt>
                <c:pt idx="4">
                  <c:v>3281400</c:v>
                </c:pt>
                <c:pt idx="5">
                  <c:v>3083000</c:v>
                </c:pt>
                <c:pt idx="6">
                  <c:v>2955800</c:v>
                </c:pt>
                <c:pt idx="7">
                  <c:v>3144100</c:v>
                </c:pt>
                <c:pt idx="8">
                  <c:v>3253000</c:v>
                </c:pt>
                <c:pt idx="9">
                  <c:v>3173100</c:v>
                </c:pt>
                <c:pt idx="10">
                  <c:v>3010500</c:v>
                </c:pt>
                <c:pt idx="11">
                  <c:v>3215500</c:v>
                </c:pt>
                <c:pt idx="12">
                  <c:v>2986000</c:v>
                </c:pt>
                <c:pt idx="13">
                  <c:v>3248000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Huevos (miles de docenas)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A!$B$13:$O$13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</c:strCache>
            </c:strRef>
          </c:cat>
          <c:val>
            <c:numRef>
              <c:f>A!$B$17:$O$17</c:f>
              <c:numCache>
                <c:ptCount val="14"/>
                <c:pt idx="0">
                  <c:v>77015</c:v>
                </c:pt>
                <c:pt idx="1">
                  <c:v>79004</c:v>
                </c:pt>
                <c:pt idx="2">
                  <c:v>79757</c:v>
                </c:pt>
                <c:pt idx="3">
                  <c:v>76588</c:v>
                </c:pt>
                <c:pt idx="4">
                  <c:v>70401</c:v>
                </c:pt>
                <c:pt idx="5">
                  <c:v>72664</c:v>
                </c:pt>
                <c:pt idx="6">
                  <c:v>81569.6</c:v>
                </c:pt>
                <c:pt idx="7">
                  <c:v>84369.4</c:v>
                </c:pt>
                <c:pt idx="8">
                  <c:v>126726.2</c:v>
                </c:pt>
                <c:pt idx="9">
                  <c:v>116598</c:v>
                </c:pt>
                <c:pt idx="10">
                  <c:v>139849</c:v>
                </c:pt>
                <c:pt idx="11">
                  <c:v>137449</c:v>
                </c:pt>
                <c:pt idx="12">
                  <c:v>135848</c:v>
                </c:pt>
                <c:pt idx="13">
                  <c:v>121617.5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Miel y cera (Kg)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A!$B$13:$O$13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</c:strCache>
            </c:strRef>
          </c:cat>
          <c:val>
            <c:numRef>
              <c:f>A!$B$19:$O$19</c:f>
              <c:numCache>
                <c:ptCount val="14"/>
                <c:pt idx="0">
                  <c:v>3788320</c:v>
                </c:pt>
                <c:pt idx="1">
                  <c:v>3077629</c:v>
                </c:pt>
                <c:pt idx="2">
                  <c:v>3380518</c:v>
                </c:pt>
                <c:pt idx="3">
                  <c:v>3525559</c:v>
                </c:pt>
                <c:pt idx="4">
                  <c:v>4755365</c:v>
                </c:pt>
                <c:pt idx="5">
                  <c:v>5067326</c:v>
                </c:pt>
                <c:pt idx="6">
                  <c:v>5131704</c:v>
                </c:pt>
                <c:pt idx="7">
                  <c:v>4219979</c:v>
                </c:pt>
                <c:pt idx="8">
                  <c:v>2582068</c:v>
                </c:pt>
                <c:pt idx="9">
                  <c:v>3527545</c:v>
                </c:pt>
                <c:pt idx="10">
                  <c:v>5284621</c:v>
                </c:pt>
                <c:pt idx="11">
                  <c:v>6013137</c:v>
                </c:pt>
                <c:pt idx="12">
                  <c:v>4315720</c:v>
                </c:pt>
                <c:pt idx="13">
                  <c:v>3933443</c:v>
                </c:pt>
              </c:numCache>
            </c:numRef>
          </c:val>
          <c:smooth val="0"/>
        </c:ser>
        <c:axId val="26813519"/>
        <c:axId val="39394548"/>
      </c:lineChart>
      <c:catAx>
        <c:axId val="2681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/>
            </a:pPr>
          </a:p>
        </c:txPr>
        <c:crossAx val="39394548"/>
        <c:crossesAt val="40000"/>
        <c:auto val="1"/>
        <c:lblOffset val="100"/>
        <c:noMultiLvlLbl val="0"/>
      </c:catAx>
      <c:valAx>
        <c:axId val="39394548"/>
        <c:scaling>
          <c:orientation val="minMax"/>
          <c:min val="40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/>
            </a:pPr>
          </a:p>
        </c:txPr>
        <c:crossAx val="26813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4065"/>
          <c:w val="0.202"/>
          <c:h val="0.32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104775</xdr:rowOff>
    </xdr:from>
    <xdr:to>
      <xdr:col>8</xdr:col>
      <xdr:colOff>409575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81000" y="2428875"/>
        <a:ext cx="67341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19.625" style="2" customWidth="1"/>
    <col min="2" max="2" width="7.125" style="1" customWidth="1"/>
    <col min="3" max="6" width="6.75390625" style="1" customWidth="1"/>
    <col min="7" max="7" width="7.125" style="1" customWidth="1"/>
    <col min="8" max="8" width="6.75390625" style="1" customWidth="1"/>
    <col min="9" max="9" width="7.125" style="1" customWidth="1"/>
    <col min="10" max="15" width="6.75390625" style="1" customWidth="1"/>
    <col min="16" max="16384" width="9.625" style="1" customWidth="1"/>
  </cols>
  <sheetData>
    <row r="1" ht="18.75" customHeight="1">
      <c r="A1" s="20" t="s">
        <v>18</v>
      </c>
    </row>
    <row r="2" ht="15" customHeight="1">
      <c r="A2" s="21" t="s">
        <v>19</v>
      </c>
    </row>
    <row r="3" ht="10.5" customHeight="1">
      <c r="A3" s="22"/>
    </row>
    <row r="4" ht="10.5" customHeight="1">
      <c r="A4" s="22"/>
    </row>
    <row r="5" ht="10.5" customHeight="1">
      <c r="A5" s="22"/>
    </row>
    <row r="6" ht="15.75" customHeight="1">
      <c r="A6" s="13" t="s">
        <v>7</v>
      </c>
    </row>
    <row r="8" ht="15" customHeight="1">
      <c r="A8" s="18" t="s">
        <v>8</v>
      </c>
    </row>
    <row r="11" ht="15" customHeight="1">
      <c r="A11" s="9" t="s">
        <v>16</v>
      </c>
    </row>
    <row r="12" ht="11.25" customHeight="1" thickBot="1"/>
    <row r="13" spans="1:15" s="6" customFormat="1" ht="26.25" customHeight="1" thickBot="1">
      <c r="A13" s="5"/>
      <c r="B13" s="5">
        <v>1987</v>
      </c>
      <c r="C13" s="5">
        <v>1988</v>
      </c>
      <c r="D13" s="5">
        <v>1989</v>
      </c>
      <c r="E13" s="5">
        <v>1990</v>
      </c>
      <c r="F13" s="5">
        <v>1991</v>
      </c>
      <c r="G13" s="5">
        <v>1992</v>
      </c>
      <c r="H13" s="5" t="s">
        <v>0</v>
      </c>
      <c r="I13" s="10" t="s">
        <v>1</v>
      </c>
      <c r="J13" s="10" t="s">
        <v>2</v>
      </c>
      <c r="K13" s="5" t="s">
        <v>3</v>
      </c>
      <c r="L13" s="5" t="s">
        <v>4</v>
      </c>
      <c r="M13" s="5" t="s">
        <v>5</v>
      </c>
      <c r="N13" s="5" t="s">
        <v>6</v>
      </c>
      <c r="O13" s="5" t="s">
        <v>11</v>
      </c>
    </row>
    <row r="15" spans="1:15" ht="11.25" customHeight="1">
      <c r="A15" s="2" t="s">
        <v>12</v>
      </c>
      <c r="B15" s="11">
        <v>2706000</v>
      </c>
      <c r="C15" s="11">
        <v>2674100</v>
      </c>
      <c r="D15" s="11">
        <v>2544100</v>
      </c>
      <c r="E15" s="11">
        <v>2969800</v>
      </c>
      <c r="F15" s="11">
        <v>3281400</v>
      </c>
      <c r="G15" s="12">
        <v>3083000</v>
      </c>
      <c r="H15" s="12">
        <v>2955800</v>
      </c>
      <c r="I15" s="12">
        <v>3144100</v>
      </c>
      <c r="J15" s="12">
        <v>3253000</v>
      </c>
      <c r="K15" s="12">
        <v>3173100</v>
      </c>
      <c r="L15" s="12">
        <v>3010500</v>
      </c>
      <c r="M15" s="12">
        <v>3215500</v>
      </c>
      <c r="N15" s="12">
        <v>2986000</v>
      </c>
      <c r="O15" s="1">
        <v>3248000</v>
      </c>
    </row>
    <row r="16" spans="2:14" ht="11.25" customHeight="1">
      <c r="B16" s="11"/>
      <c r="C16" s="11"/>
      <c r="D16" s="11"/>
      <c r="E16" s="11"/>
      <c r="F16" s="11"/>
      <c r="G16" s="12"/>
      <c r="H16" s="12"/>
      <c r="I16" s="12"/>
      <c r="J16" s="12"/>
      <c r="K16" s="12"/>
      <c r="L16" s="12"/>
      <c r="M16" s="12"/>
      <c r="N16" s="12"/>
    </row>
    <row r="17" spans="1:15" ht="11.25" customHeight="1">
      <c r="A17" s="2" t="s">
        <v>9</v>
      </c>
      <c r="B17" s="11">
        <v>77015</v>
      </c>
      <c r="C17" s="11">
        <v>79004</v>
      </c>
      <c r="D17" s="11">
        <v>79757</v>
      </c>
      <c r="E17" s="11">
        <v>76588</v>
      </c>
      <c r="F17" s="11">
        <v>70401</v>
      </c>
      <c r="G17" s="12">
        <v>72664</v>
      </c>
      <c r="H17" s="12">
        <v>81569.6</v>
      </c>
      <c r="I17" s="12">
        <v>84369.4</v>
      </c>
      <c r="J17" s="12">
        <v>126726.2</v>
      </c>
      <c r="K17" s="12">
        <v>116598</v>
      </c>
      <c r="L17" s="12">
        <v>139849</v>
      </c>
      <c r="M17" s="12">
        <v>137449</v>
      </c>
      <c r="N17" s="12">
        <v>135848</v>
      </c>
      <c r="O17" s="1">
        <v>121617.5</v>
      </c>
    </row>
    <row r="18" spans="1:14" ht="11.25" customHeight="1">
      <c r="A18" s="15"/>
      <c r="B18" s="11"/>
      <c r="C18" s="11"/>
      <c r="D18" s="11"/>
      <c r="E18" s="11"/>
      <c r="F18" s="11"/>
      <c r="G18" s="12"/>
      <c r="H18" s="12"/>
      <c r="I18" s="12"/>
      <c r="J18" s="12"/>
      <c r="K18" s="12"/>
      <c r="L18" s="12"/>
      <c r="M18" s="12"/>
      <c r="N18" s="12"/>
    </row>
    <row r="19" spans="1:15" s="17" customFormat="1" ht="11.25" customHeight="1">
      <c r="A19" s="15" t="s">
        <v>13</v>
      </c>
      <c r="B19" s="16">
        <v>3788320</v>
      </c>
      <c r="C19" s="16">
        <v>3077629</v>
      </c>
      <c r="D19" s="16">
        <v>3380518</v>
      </c>
      <c r="E19" s="16">
        <v>3525559</v>
      </c>
      <c r="F19" s="16">
        <v>4755365</v>
      </c>
      <c r="G19" s="16">
        <v>5067326</v>
      </c>
      <c r="H19" s="16">
        <v>5131704</v>
      </c>
      <c r="I19" s="16">
        <v>4219979</v>
      </c>
      <c r="J19" s="16">
        <v>2582068</v>
      </c>
      <c r="K19" s="16">
        <v>3527545</v>
      </c>
      <c r="L19" s="16">
        <v>5284621</v>
      </c>
      <c r="M19" s="16">
        <v>6013137</v>
      </c>
      <c r="N19" s="16">
        <v>4315720</v>
      </c>
      <c r="O19" s="16">
        <v>3933443</v>
      </c>
    </row>
    <row r="20" spans="1:15" ht="11.25" customHeight="1">
      <c r="A20" s="2" t="s">
        <v>14</v>
      </c>
      <c r="B20" s="11">
        <v>3556651</v>
      </c>
      <c r="C20" s="11">
        <v>2873787</v>
      </c>
      <c r="D20" s="11">
        <v>3158474</v>
      </c>
      <c r="E20" s="11">
        <v>3351155</v>
      </c>
      <c r="F20" s="11">
        <v>4510087</v>
      </c>
      <c r="G20" s="12">
        <v>4805636</v>
      </c>
      <c r="H20" s="12">
        <v>4879995</v>
      </c>
      <c r="I20" s="12">
        <v>4032221</v>
      </c>
      <c r="J20" s="12">
        <v>2438386</v>
      </c>
      <c r="K20" s="12">
        <v>3335240</v>
      </c>
      <c r="L20" s="12">
        <v>5069958</v>
      </c>
      <c r="M20" s="12">
        <v>5806057</v>
      </c>
      <c r="N20" s="12">
        <v>4112633</v>
      </c>
      <c r="O20" s="1">
        <v>3703334</v>
      </c>
    </row>
    <row r="21" spans="1:15" ht="11.25" customHeight="1">
      <c r="A21" s="2" t="s">
        <v>15</v>
      </c>
      <c r="B21" s="11">
        <v>231669</v>
      </c>
      <c r="C21" s="11">
        <v>203842</v>
      </c>
      <c r="D21" s="11">
        <v>222044</v>
      </c>
      <c r="E21" s="11">
        <v>174404</v>
      </c>
      <c r="F21" s="11">
        <v>245278</v>
      </c>
      <c r="G21" s="12">
        <v>261690</v>
      </c>
      <c r="H21" s="12">
        <v>251709</v>
      </c>
      <c r="I21" s="12">
        <v>187758</v>
      </c>
      <c r="J21" s="12">
        <v>143682</v>
      </c>
      <c r="K21" s="12">
        <v>192305</v>
      </c>
      <c r="L21" s="12">
        <v>214663</v>
      </c>
      <c r="M21" s="12">
        <v>207080</v>
      </c>
      <c r="N21" s="12">
        <v>203087</v>
      </c>
      <c r="O21" s="1">
        <v>230109</v>
      </c>
    </row>
    <row r="22" spans="1:15" ht="11.25" customHeight="1" thickBot="1">
      <c r="A22" s="3"/>
      <c r="B22" s="4"/>
      <c r="C22" s="4"/>
      <c r="D22" s="4"/>
      <c r="E22" s="4"/>
      <c r="F22" s="4"/>
      <c r="G22" s="8"/>
      <c r="H22" s="8"/>
      <c r="I22" s="8"/>
      <c r="J22" s="8"/>
      <c r="K22" s="8"/>
      <c r="L22" s="8"/>
      <c r="M22" s="8"/>
      <c r="N22" s="8"/>
      <c r="O22" s="8"/>
    </row>
    <row r="24" ht="11.25" customHeight="1">
      <c r="A24" s="7" t="s">
        <v>10</v>
      </c>
    </row>
  </sheetData>
  <printOptions/>
  <pageMargins left="0.75" right="0.75" top="1" bottom="1" header="0.511811024" footer="0.511811024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1">
      <selection activeCell="A1" sqref="A1"/>
    </sheetView>
  </sheetViews>
  <sheetFormatPr defaultColWidth="11.00390625" defaultRowHeight="12.75"/>
  <sheetData>
    <row r="1" ht="18.75" customHeight="1">
      <c r="A1" s="20" t="s">
        <v>18</v>
      </c>
    </row>
    <row r="2" ht="15" customHeight="1">
      <c r="A2" s="21" t="s">
        <v>19</v>
      </c>
    </row>
    <row r="3" ht="10.5" customHeight="1">
      <c r="A3" s="22"/>
    </row>
    <row r="4" ht="10.5" customHeight="1">
      <c r="A4" s="22"/>
    </row>
    <row r="5" ht="10.5" customHeight="1">
      <c r="A5" s="22"/>
    </row>
    <row r="6" s="1" customFormat="1" ht="15.75" customHeight="1">
      <c r="A6" s="13" t="s">
        <v>7</v>
      </c>
    </row>
    <row r="7" s="1" customFormat="1" ht="11.25" customHeight="1">
      <c r="A7" s="2"/>
    </row>
    <row r="8" s="1" customFormat="1" ht="15" customHeight="1">
      <c r="A8" s="14" t="s">
        <v>8</v>
      </c>
    </row>
    <row r="9" s="1" customFormat="1" ht="11.25" customHeight="1">
      <c r="A9" s="2"/>
    </row>
    <row r="10" s="1" customFormat="1" ht="11.25" customHeight="1">
      <c r="A10" s="2"/>
    </row>
    <row r="11" s="1" customFormat="1" ht="15" customHeight="1">
      <c r="A11" s="9" t="s">
        <v>17</v>
      </c>
    </row>
    <row r="12" spans="1:9" ht="12.75" thickBot="1">
      <c r="A12" s="19"/>
      <c r="B12" s="19"/>
      <c r="C12" s="19"/>
      <c r="D12" s="19"/>
      <c r="E12" s="19"/>
      <c r="F12" s="19"/>
      <c r="G12" s="19"/>
      <c r="H12" s="19"/>
      <c r="I12" s="19"/>
    </row>
    <row r="42" spans="1:9" ht="12.75" thickBot="1">
      <c r="A42" s="19"/>
      <c r="B42" s="19"/>
      <c r="C42" s="19"/>
      <c r="D42" s="19"/>
      <c r="E42" s="19"/>
      <c r="F42" s="19"/>
      <c r="G42" s="19"/>
      <c r="H42" s="19"/>
      <c r="I42" s="19"/>
    </row>
    <row r="44" ht="12">
      <c r="A44" s="7" t="s">
        <v>10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dcterms:created xsi:type="dcterms:W3CDTF">1999-08-06T11:34:24Z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