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<sst xmlns="http://schemas.openxmlformats.org/spreadsheetml/2006/main" count="22" uniqueCount="17">
  <si>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1995</t>
  </si>
  <si>
    <t>1996</t>
  </si>
  <si>
    <t>Activos</t>
  </si>
  <si>
    <t>Pensionistas</t>
  </si>
  <si>
    <t>1997</t>
  </si>
  <si>
    <t>1998</t>
  </si>
  <si>
    <t>5. Recursos sanitarios y salud de la población</t>
  </si>
  <si>
    <t>5.2. Utilización de los recursos sanitarios</t>
  </si>
  <si>
    <t>1999</t>
  </si>
  <si>
    <t xml:space="preserve">                      FUENTE: Servicio Andaluz de Salud. Estadística de prestaciones farmacéuticas en Andalucía</t>
  </si>
  <si>
    <t>2000</t>
  </si>
  <si>
    <t>5.2.17. Evolución del gasto farmacéutico del Servicio Andaluz de Salud por asegurado</t>
  </si>
  <si>
    <t xml:space="preserve">5.2.17.G. Evolución del gasto farmacéutico del Servicio Andaluz de Salud por asegurado </t>
  </si>
  <si>
    <t xml:space="preserve">                      (euros)</t>
  </si>
  <si>
    <t xml:space="preserve">                 (euros)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</si>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</sst>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sz val="7"/>
      <name val="Arial"/>
      <family val="2"/>
    </font>
    <font>
      <sz val="9"/>
      <name val="HelveticaNeue Condensed"/>
      <family val="2"/>
    </font>
    <font>
      <sz val="8"/>
      <name val="HelveticaNeue Condensed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4" fontId="8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 quotePrefix="1">
      <alignment horizontal="left"/>
    </xf>
    <xf numFmtId="3" fontId="5" fillId="0" borderId="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3" fontId="13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6" fillId="0" borderId="2" xfId="0" applyNumberFormat="1" applyFont="1" applyBorder="1" applyAlignment="1" quotePrefix="1">
      <alignment horizontal="left"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 quotePrefix="1">
      <alignment horizontal="lef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"/>
          <c:w val="0.804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Activos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A!$B$14:$K$14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A!$B$16:$K$16</c:f>
              <c:numCache>
                <c:ptCount val="10"/>
                <c:pt idx="0">
                  <c:v>73.51580060822425</c:v>
                </c:pt>
                <c:pt idx="1">
                  <c:v>77.53056146550792</c:v>
                </c:pt>
                <c:pt idx="2">
                  <c:v>76.1302032622937</c:v>
                </c:pt>
                <c:pt idx="3">
                  <c:v>75.65540369983052</c:v>
                </c:pt>
                <c:pt idx="4">
                  <c:v>87.5073623982787</c:v>
                </c:pt>
                <c:pt idx="5">
                  <c:v>93.07273448487253</c:v>
                </c:pt>
                <c:pt idx="6">
                  <c:v>93.9742526414482</c:v>
                </c:pt>
                <c:pt idx="7">
                  <c:v>95.93355210173934</c:v>
                </c:pt>
                <c:pt idx="8">
                  <c:v>80.55365235055834</c:v>
                </c:pt>
                <c:pt idx="9">
                  <c:v>81.50926159652856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Pensionistas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A!$B$14:$K$14</c:f>
              <c:strCache>
                <c:ptCount val="1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</c:strCache>
            </c:strRef>
          </c:cat>
          <c:val>
            <c:numRef>
              <c:f>A!$B$17:$K$17</c:f>
              <c:numCache>
                <c:ptCount val="10"/>
                <c:pt idx="0">
                  <c:v>444.11789453439593</c:v>
                </c:pt>
                <c:pt idx="1">
                  <c:v>535.7301696056159</c:v>
                </c:pt>
                <c:pt idx="2">
                  <c:v>529.0469150048682</c:v>
                </c:pt>
                <c:pt idx="3">
                  <c:v>552.8169437332468</c:v>
                </c:pt>
                <c:pt idx="4">
                  <c:v>558.6046902984626</c:v>
                </c:pt>
                <c:pt idx="5">
                  <c:v>599.7139182383133</c:v>
                </c:pt>
                <c:pt idx="6">
                  <c:v>609.618597718558</c:v>
                </c:pt>
                <c:pt idx="7">
                  <c:v>661.3416994218263</c:v>
                </c:pt>
                <c:pt idx="8">
                  <c:v>725.1691849073841</c:v>
                </c:pt>
                <c:pt idx="9">
                  <c:v>768.5802892070246</c:v>
                </c:pt>
              </c:numCache>
            </c:numRef>
          </c:val>
          <c:smooth val="0"/>
        </c:ser>
        <c:axId val="2050162"/>
        <c:axId val="18451459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50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975"/>
          <c:y val="0.2675"/>
          <c:w val="0.1585"/>
          <c:h val="0.4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152400</xdr:rowOff>
    </xdr:from>
    <xdr:to>
      <xdr:col>7</xdr:col>
      <xdr:colOff>457200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457200" y="2352675"/>
        <a:ext cx="53149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4.8515625" style="2" customWidth="1"/>
    <col min="2" max="9" width="8.7109375" style="1" customWidth="1"/>
    <col min="10" max="11" width="9.7109375" style="1" customWidth="1"/>
    <col min="12" max="16384" width="11.421875" style="1" customWidth="1"/>
  </cols>
  <sheetData>
    <row r="1" ht="18.75" customHeight="1">
      <c r="A1" s="24" t="s">
        <v>15</v>
      </c>
    </row>
    <row r="2" ht="15" customHeight="1">
      <c r="A2" s="25" t="s">
        <v>16</v>
      </c>
    </row>
    <row r="3" ht="10.5" customHeight="1">
      <c r="A3" s="26"/>
    </row>
    <row r="4" ht="10.5" customHeight="1">
      <c r="A4" s="26"/>
    </row>
    <row r="5" ht="10.5" customHeight="1">
      <c r="A5" s="26"/>
    </row>
    <row r="6" ht="15.75" customHeight="1">
      <c r="A6" s="16" t="s">
        <v>6</v>
      </c>
    </row>
    <row r="7" ht="11.25" customHeight="1">
      <c r="A7" s="9"/>
    </row>
    <row r="8" s="3" customFormat="1" ht="15" customHeight="1">
      <c r="A8" s="10" t="s">
        <v>7</v>
      </c>
    </row>
    <row r="9" ht="11.25" customHeight="1">
      <c r="E9" s="15"/>
    </row>
    <row r="10" ht="11.25" customHeight="1"/>
    <row r="11" spans="1:9" ht="15">
      <c r="A11" s="17" t="s">
        <v>11</v>
      </c>
      <c r="B11" s="3"/>
      <c r="C11" s="3"/>
      <c r="D11" s="3"/>
      <c r="E11" s="3"/>
      <c r="F11" s="3"/>
      <c r="G11" s="3"/>
      <c r="H11" s="3"/>
      <c r="I11" s="3"/>
    </row>
    <row r="12" spans="1:9" ht="14.25">
      <c r="A12" s="23" t="s">
        <v>14</v>
      </c>
      <c r="B12" s="3"/>
      <c r="C12" s="3"/>
      <c r="D12" s="3"/>
      <c r="E12" s="3"/>
      <c r="F12" s="3"/>
      <c r="G12" s="3"/>
      <c r="H12" s="3"/>
      <c r="I12" s="3"/>
    </row>
    <row r="13" ht="11.25" customHeight="1" thickBot="1">
      <c r="A13" s="1"/>
    </row>
    <row r="14" spans="1:11" ht="22.5" customHeight="1" thickBot="1">
      <c r="A14" s="4"/>
      <c r="B14" s="5">
        <v>1991</v>
      </c>
      <c r="C14" s="5">
        <v>1992</v>
      </c>
      <c r="D14" s="5">
        <v>1993</v>
      </c>
      <c r="E14" s="5">
        <v>1994</v>
      </c>
      <c r="F14" s="5" t="s">
        <v>0</v>
      </c>
      <c r="G14" s="5" t="s">
        <v>1</v>
      </c>
      <c r="H14" s="5" t="s">
        <v>4</v>
      </c>
      <c r="I14" s="5" t="s">
        <v>5</v>
      </c>
      <c r="J14" s="5" t="s">
        <v>8</v>
      </c>
      <c r="K14" s="5" t="s">
        <v>10</v>
      </c>
    </row>
    <row r="15" spans="1:9" ht="11.25" customHeight="1">
      <c r="A15" s="12"/>
      <c r="B15" s="13"/>
      <c r="C15" s="13"/>
      <c r="D15" s="13"/>
      <c r="E15" s="13"/>
      <c r="F15" s="13"/>
      <c r="G15" s="13"/>
      <c r="H15" s="13"/>
      <c r="I15" s="13"/>
    </row>
    <row r="16" spans="1:11" ht="11.25" customHeight="1">
      <c r="A16" s="6" t="s">
        <v>2</v>
      </c>
      <c r="B16" s="18">
        <v>73.51580060822425</v>
      </c>
      <c r="C16" s="18">
        <v>77.53056146550792</v>
      </c>
      <c r="D16" s="18">
        <v>76.1302032622937</v>
      </c>
      <c r="E16" s="18">
        <v>75.65540369983052</v>
      </c>
      <c r="F16" s="19">
        <v>87.5073623982787</v>
      </c>
      <c r="G16" s="19">
        <v>93.07273448487253</v>
      </c>
      <c r="H16" s="19">
        <v>93.9742526414482</v>
      </c>
      <c r="I16" s="19">
        <v>95.93355210173934</v>
      </c>
      <c r="J16" s="18">
        <v>80.55365235055834</v>
      </c>
      <c r="K16" s="18">
        <v>81.50926159652856</v>
      </c>
    </row>
    <row r="17" spans="1:11" ht="11.25" customHeight="1">
      <c r="A17" s="6" t="s">
        <v>3</v>
      </c>
      <c r="B17" s="18">
        <v>444.11789453439593</v>
      </c>
      <c r="C17" s="18">
        <v>535.7301696056159</v>
      </c>
      <c r="D17" s="18">
        <v>529.0469150048682</v>
      </c>
      <c r="E17" s="18">
        <v>552.8169437332468</v>
      </c>
      <c r="F17" s="19">
        <v>558.6046902984626</v>
      </c>
      <c r="G17" s="19">
        <v>599.7139182383133</v>
      </c>
      <c r="H17" s="19">
        <v>609.618597718558</v>
      </c>
      <c r="I17" s="19">
        <v>661.3416994218263</v>
      </c>
      <c r="J17" s="18">
        <v>725.1691849073841</v>
      </c>
      <c r="K17" s="18">
        <v>768.5802892070246</v>
      </c>
    </row>
    <row r="18" spans="1:11" ht="11.25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11.25" customHeight="1"/>
    <row r="20" ht="11.25" customHeight="1">
      <c r="A20" s="14" t="s">
        <v>9</v>
      </c>
    </row>
  </sheetData>
  <printOptions/>
  <pageMargins left="0.3937007874015748" right="0.75" top="0.7874015748031497" bottom="1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11.421875" defaultRowHeight="12.75"/>
  <cols>
    <col min="5" max="5" width="11.140625" style="0" customWidth="1"/>
  </cols>
  <sheetData>
    <row r="1" ht="18.75" customHeight="1">
      <c r="A1" s="24" t="s">
        <v>15</v>
      </c>
    </row>
    <row r="2" ht="15" customHeight="1">
      <c r="A2" s="25" t="s">
        <v>16</v>
      </c>
    </row>
    <row r="3" ht="10.5" customHeight="1">
      <c r="A3" s="26"/>
    </row>
    <row r="4" ht="10.5" customHeight="1">
      <c r="A4" s="26"/>
    </row>
    <row r="5" ht="10.5" customHeight="1">
      <c r="A5" s="26"/>
    </row>
    <row r="6" ht="15.75">
      <c r="A6" s="8" t="s">
        <v>6</v>
      </c>
    </row>
    <row r="7" ht="12.75">
      <c r="A7" s="9"/>
    </row>
    <row r="8" ht="14.25">
      <c r="A8" s="10" t="s">
        <v>7</v>
      </c>
    </row>
    <row r="9" ht="12.75">
      <c r="A9" s="2"/>
    </row>
    <row r="10" ht="12.75">
      <c r="A10" s="2"/>
    </row>
    <row r="11" ht="12.75" customHeight="1">
      <c r="A11" s="7" t="s">
        <v>12</v>
      </c>
    </row>
    <row r="12" spans="1:8" s="1" customFormat="1" ht="14.25">
      <c r="A12" s="23" t="s">
        <v>13</v>
      </c>
      <c r="B12" s="3"/>
      <c r="C12" s="3"/>
      <c r="D12" s="3"/>
      <c r="E12" s="3"/>
      <c r="F12" s="3"/>
      <c r="G12" s="3"/>
      <c r="H12" s="3"/>
    </row>
    <row r="13" spans="1:8" ht="12.75" customHeight="1" thickBot="1">
      <c r="A13" s="20"/>
      <c r="B13" s="21"/>
      <c r="C13" s="21"/>
      <c r="D13" s="21"/>
      <c r="E13" s="21"/>
      <c r="F13" s="21"/>
      <c r="G13" s="21"/>
      <c r="H13" s="21"/>
    </row>
    <row r="32" spans="1:8" ht="13.5" thickBot="1">
      <c r="A32" s="22"/>
      <c r="B32" s="22"/>
      <c r="C32" s="22"/>
      <c r="D32" s="22"/>
      <c r="E32" s="22"/>
      <c r="F32" s="22"/>
      <c r="G32" s="22"/>
      <c r="H32" s="22"/>
    </row>
    <row r="34" ht="12.75">
      <c r="A34" s="14" t="s">
        <v>9</v>
      </c>
    </row>
  </sheetData>
  <printOptions/>
  <pageMargins left="0.3937007874015748" right="0.75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2001-04-18T16:15:56Z</cp:lastPrinted>
  <dcterms:created xsi:type="dcterms:W3CDTF">1999-02-23T08:08:56Z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