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<sst xmlns="http://schemas.openxmlformats.org/spreadsheetml/2006/main" count="20" uniqueCount="12">
  <si>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Andalucía</t>
  </si>
  <si>
    <t xml:space="preserve">Hombres </t>
  </si>
  <si>
    <t>España</t>
  </si>
  <si>
    <t>4.2. Población Ocupada</t>
  </si>
  <si>
    <t xml:space="preserve">                         FUENTE: INE. Encuesta de Población Activa.</t>
  </si>
  <si>
    <t>4. Mercado de Trabajo</t>
  </si>
  <si>
    <t>Mujeres</t>
  </si>
  <si>
    <t>Hombres</t>
  </si>
  <si>
    <t xml:space="preserve">                        *Media anual calculada a partir de los cuatro trimestres del año. </t>
  </si>
  <si>
    <t>4.2.6.G. Evolución de las tasas de empleo según sexo*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</si>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</sst>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_);\(#,##0\)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Pts&quot;;\-#,##0\ &quot;Pts&quot;"/>
    <numFmt numFmtId="172" formatCode="#,##0\ &quot;Pts&quot;;[Red]\-#,##0\ &quot;Pts&quot;"/>
    <numFmt numFmtId="173" formatCode="#,##0.00\ &quot;Pts&quot;;\-#,##0.00\ &quot;Pts&quot;"/>
    <numFmt numFmtId="174" formatCode="#,##0.00\ &quot;Pts&quot;;[Red]\-#,##0.00\ &quot;Pts&quot;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.0_);\(#,##0.0\)"/>
    <numFmt numFmtId="180" formatCode="General_)"/>
    <numFmt numFmtId="181" formatCode="#,##0.0;\-#,##0.0;\-"/>
    <numFmt numFmtId="182" formatCode="#,##0.0;;\-"/>
    <numFmt numFmtId="183" formatCode="#,##0.000"/>
    <numFmt numFmtId="184" formatCode="#,##0.00;;\-"/>
    <numFmt numFmtId="185" formatCode="#,##0.000;;\-"/>
  </numFmts>
  <fonts count="13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6.75"/>
      <name val="Arial"/>
      <family val="0"/>
    </font>
    <font>
      <sz val="8"/>
      <name val="HelveticaNeue Condensed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165" fontId="4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0" fontId="7" fillId="2" borderId="0" xfId="0" applyFont="1" applyFill="1" applyAlignment="1" quotePrefix="1">
      <alignment horizontal="left"/>
    </xf>
    <xf numFmtId="0" fontId="0" fillId="3" borderId="1" xfId="0" applyFill="1" applyBorder="1" applyAlignment="1">
      <alignment/>
    </xf>
    <xf numFmtId="1" fontId="3" fillId="3" borderId="2" xfId="0" applyNumberFormat="1" applyFont="1" applyFill="1" applyBorder="1" applyAlignment="1" applyProtection="1">
      <alignment horizontal="right" vertical="center"/>
      <protection/>
    </xf>
    <xf numFmtId="165" fontId="4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165" fontId="3" fillId="3" borderId="0" xfId="0" applyNumberFormat="1" applyFont="1" applyFill="1" applyBorder="1" applyAlignment="1">
      <alignment/>
    </xf>
    <xf numFmtId="165" fontId="5" fillId="3" borderId="0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 quotePrefix="1">
      <alignment horizontal="left"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3" fillId="3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4_2_05" xfId="17"/>
    <cellStyle name="Millares_4_2_05" xfId="18"/>
    <cellStyle name="Currency" xfId="19"/>
    <cellStyle name="Currency [0]" xfId="20"/>
    <cellStyle name="Moneda [0]_4_2_05" xfId="21"/>
    <cellStyle name="Moneda_4_2_05" xfId="22"/>
    <cellStyle name="Normal_4_2_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1925"/>
          <c:w val="0.68225"/>
          <c:h val="0.87525"/>
        </c:manualLayout>
      </c:layout>
      <c:lineChart>
        <c:grouping val="standard"/>
        <c:varyColors val="0"/>
        <c:ser>
          <c:idx val="0"/>
          <c:order val="0"/>
          <c:tx>
            <c:v>Hombres Andalucía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A!$B$17:$M$17</c:f>
              <c:numCache>
                <c:ptCount val="12"/>
                <c:pt idx="0">
                  <c:v>52.526719561982226</c:v>
                </c:pt>
                <c:pt idx="1">
                  <c:v>51.60056014674266</c:v>
                </c:pt>
                <c:pt idx="2">
                  <c:v>48.87535181700851</c:v>
                </c:pt>
                <c:pt idx="3">
                  <c:v>44.692220659286896</c:v>
                </c:pt>
                <c:pt idx="4">
                  <c:v>44.27675850206705</c:v>
                </c:pt>
                <c:pt idx="5">
                  <c:v>44.39824994559222</c:v>
                </c:pt>
                <c:pt idx="6">
                  <c:v>45.66203272804133</c:v>
                </c:pt>
                <c:pt idx="7">
                  <c:v>46.49345611055806</c:v>
                </c:pt>
                <c:pt idx="8">
                  <c:v>48.38933362377244</c:v>
                </c:pt>
                <c:pt idx="9">
                  <c:v>50.285953309918575</c:v>
                </c:pt>
                <c:pt idx="10">
                  <c:v>51.588201421351755</c:v>
                </c:pt>
                <c:pt idx="11">
                  <c:v>53.366120296363775</c:v>
                </c:pt>
              </c:numCache>
            </c:numRef>
          </c:val>
          <c:smooth val="0"/>
        </c:ser>
        <c:ser>
          <c:idx val="1"/>
          <c:order val="1"/>
          <c:tx>
            <c:v>Mujeres Andalucía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A!$B$18:$M$18</c:f>
              <c:numCache>
                <c:ptCount val="12"/>
                <c:pt idx="0">
                  <c:v>18.776463553637164</c:v>
                </c:pt>
                <c:pt idx="1">
                  <c:v>19.437843910406833</c:v>
                </c:pt>
                <c:pt idx="2">
                  <c:v>19.92219178082192</c:v>
                </c:pt>
                <c:pt idx="3">
                  <c:v>15.495064183377352</c:v>
                </c:pt>
                <c:pt idx="4">
                  <c:v>18.402581512989848</c:v>
                </c:pt>
                <c:pt idx="5">
                  <c:v>19.186341511210024</c:v>
                </c:pt>
                <c:pt idx="6">
                  <c:v>20.4156445427219</c:v>
                </c:pt>
                <c:pt idx="7">
                  <c:v>20.870113277088706</c:v>
                </c:pt>
                <c:pt idx="8">
                  <c:v>21.268259977380318</c:v>
                </c:pt>
                <c:pt idx="9">
                  <c:v>22.63140442720632</c:v>
                </c:pt>
                <c:pt idx="10">
                  <c:v>24.14353513599745</c:v>
                </c:pt>
                <c:pt idx="11">
                  <c:v>25.15250731244565</c:v>
                </c:pt>
              </c:numCache>
            </c:numRef>
          </c:val>
          <c:smooth val="0"/>
        </c:ser>
        <c:ser>
          <c:idx val="2"/>
          <c:order val="2"/>
          <c:tx>
            <c:v>Hombres España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A!$B$21:$M$21</c:f>
              <c:numCache>
                <c:ptCount val="12"/>
                <c:pt idx="0">
                  <c:v>58.71326043899543</c:v>
                </c:pt>
                <c:pt idx="1">
                  <c:v>57.76800998959868</c:v>
                </c:pt>
                <c:pt idx="2">
                  <c:v>55.427484775134005</c:v>
                </c:pt>
                <c:pt idx="3">
                  <c:v>52.07175989647005</c:v>
                </c:pt>
                <c:pt idx="4">
                  <c:v>50.76041201471313</c:v>
                </c:pt>
                <c:pt idx="5">
                  <c:v>51.33435753481081</c:v>
                </c:pt>
                <c:pt idx="6">
                  <c:v>52.021502866769524</c:v>
                </c:pt>
                <c:pt idx="7">
                  <c:v>52.85829925343932</c:v>
                </c:pt>
                <c:pt idx="8">
                  <c:v>54.46469793061466</c:v>
                </c:pt>
                <c:pt idx="9">
                  <c:v>56.070786187189846</c:v>
                </c:pt>
                <c:pt idx="10">
                  <c:v>57.565676940659515</c:v>
                </c:pt>
                <c:pt idx="11">
                  <c:v>58.17488765736966</c:v>
                </c:pt>
              </c:numCache>
            </c:numRef>
          </c:val>
          <c:smooth val="0"/>
        </c:ser>
        <c:ser>
          <c:idx val="3"/>
          <c:order val="3"/>
          <c:tx>
            <c:v>Mujeres España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A!$B$22:$M$22</c:f>
              <c:numCache>
                <c:ptCount val="12"/>
                <c:pt idx="0">
                  <c:v>25.29708016788039</c:v>
                </c:pt>
                <c:pt idx="1">
                  <c:v>25.615081371300956</c:v>
                </c:pt>
                <c:pt idx="2">
                  <c:v>25.464466715787914</c:v>
                </c:pt>
                <c:pt idx="3">
                  <c:v>24.61795876282295</c:v>
                </c:pt>
                <c:pt idx="4">
                  <c:v>24.446387517708246</c:v>
                </c:pt>
                <c:pt idx="5">
                  <c:v>25.14993595586254</c:v>
                </c:pt>
                <c:pt idx="6">
                  <c:v>26.044649725001896</c:v>
                </c:pt>
                <c:pt idx="7">
                  <c:v>26.923493646668955</c:v>
                </c:pt>
                <c:pt idx="8">
                  <c:v>27.74348542251016</c:v>
                </c:pt>
                <c:pt idx="9">
                  <c:v>29.537194443677272</c:v>
                </c:pt>
                <c:pt idx="10">
                  <c:v>31.60321294941576</c:v>
                </c:pt>
                <c:pt idx="11">
                  <c:v>32.48244990804658</c:v>
                </c:pt>
              </c:numCache>
            </c:numRef>
          </c:val>
          <c:smooth val="0"/>
        </c:ser>
        <c:axId val="19078710"/>
        <c:axId val="37490663"/>
      </c:line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90663"/>
        <c:crossesAt val="10"/>
        <c:auto val="1"/>
        <c:lblOffset val="100"/>
        <c:noMultiLvlLbl val="0"/>
      </c:catAx>
      <c:valAx>
        <c:axId val="37490663"/>
        <c:scaling>
          <c:orientation val="minMax"/>
          <c:min val="1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78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2645"/>
          <c:w val="0.1815"/>
          <c:h val="0.4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66675</xdr:rowOff>
    </xdr:from>
    <xdr:to>
      <xdr:col>8</xdr:col>
      <xdr:colOff>38100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171450" y="2171700"/>
        <a:ext cx="5962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140625" style="11" customWidth="1"/>
    <col min="2" max="16384" width="11.421875" style="11" customWidth="1"/>
  </cols>
  <sheetData>
    <row r="1" ht="18.75" customHeight="1">
      <c r="A1" s="21" t="s">
        <v>10</v>
      </c>
    </row>
    <row r="2" ht="15" customHeight="1">
      <c r="A2" s="22" t="s">
        <v>11</v>
      </c>
    </row>
    <row r="3" ht="10.5" customHeight="1">
      <c r="A3" s="23"/>
    </row>
    <row r="4" ht="10.5" customHeight="1">
      <c r="A4" s="23"/>
    </row>
    <row r="5" ht="10.5" customHeight="1">
      <c r="A5" s="23"/>
    </row>
    <row r="6" ht="15.75">
      <c r="A6" s="10" t="s">
        <v>5</v>
      </c>
    </row>
    <row r="7" ht="12.75">
      <c r="A7" s="12"/>
    </row>
    <row r="8" ht="16.5" customHeight="1">
      <c r="A8" s="13" t="s">
        <v>3</v>
      </c>
    </row>
    <row r="9" ht="14.25">
      <c r="A9" s="13"/>
    </row>
    <row r="11" ht="15">
      <c r="A11" s="14" t="s">
        <v>9</v>
      </c>
    </row>
    <row r="12" ht="14.25">
      <c r="A12" s="13"/>
    </row>
    <row r="13" ht="13.5" thickBot="1">
      <c r="A13" s="8"/>
    </row>
    <row r="14" spans="1:13" s="16" customFormat="1" ht="24.75" customHeight="1" thickBot="1">
      <c r="A14" s="15"/>
      <c r="B14" s="9">
        <v>1990</v>
      </c>
      <c r="C14" s="9">
        <v>1991</v>
      </c>
      <c r="D14" s="9">
        <v>1992</v>
      </c>
      <c r="E14" s="9">
        <v>1993</v>
      </c>
      <c r="F14" s="9">
        <v>1994</v>
      </c>
      <c r="G14" s="9">
        <v>1995</v>
      </c>
      <c r="H14" s="9">
        <v>1996</v>
      </c>
      <c r="I14" s="9">
        <v>1997</v>
      </c>
      <c r="J14" s="9">
        <v>1998</v>
      </c>
      <c r="K14" s="9">
        <v>1999</v>
      </c>
      <c r="L14" s="9">
        <v>2000</v>
      </c>
      <c r="M14" s="9">
        <v>2001</v>
      </c>
    </row>
    <row r="15" spans="2:13" s="16" customFormat="1" ht="11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s="16" customFormat="1" ht="11.25">
      <c r="A16" s="17" t="s">
        <v>0</v>
      </c>
      <c r="L16" s="18"/>
      <c r="M16" s="18"/>
    </row>
    <row r="17" spans="1:13" s="16" customFormat="1" ht="11.25">
      <c r="A17" s="16" t="s">
        <v>1</v>
      </c>
      <c r="B17" s="18">
        <v>52.526719561982226</v>
      </c>
      <c r="C17" s="18">
        <v>51.60056014674266</v>
      </c>
      <c r="D17" s="18">
        <v>48.87535181700851</v>
      </c>
      <c r="E17" s="18">
        <v>44.692220659286896</v>
      </c>
      <c r="F17" s="18">
        <v>44.27675850206705</v>
      </c>
      <c r="G17" s="18">
        <v>44.39824994559222</v>
      </c>
      <c r="H17" s="18">
        <v>45.66203272804133</v>
      </c>
      <c r="I17" s="18">
        <v>46.49345611055806</v>
      </c>
      <c r="J17" s="18">
        <v>48.38933362377244</v>
      </c>
      <c r="K17" s="18">
        <v>50.285953309918575</v>
      </c>
      <c r="L17" s="18">
        <v>51.588201421351755</v>
      </c>
      <c r="M17" s="18">
        <v>53.366120296363775</v>
      </c>
    </row>
    <row r="18" spans="1:13" s="16" customFormat="1" ht="11.25">
      <c r="A18" s="16" t="s">
        <v>6</v>
      </c>
      <c r="B18" s="18">
        <v>18.776463553637164</v>
      </c>
      <c r="C18" s="18">
        <v>19.437843910406833</v>
      </c>
      <c r="D18" s="18">
        <v>19.92219178082192</v>
      </c>
      <c r="E18" s="18">
        <v>15.495064183377352</v>
      </c>
      <c r="F18" s="18">
        <v>18.402581512989848</v>
      </c>
      <c r="G18" s="18">
        <v>19.186341511210024</v>
      </c>
      <c r="H18" s="18">
        <v>20.4156445427219</v>
      </c>
      <c r="I18" s="18">
        <v>20.870113277088706</v>
      </c>
      <c r="J18" s="18">
        <v>21.268259977380318</v>
      </c>
      <c r="K18" s="18">
        <v>22.63140442720632</v>
      </c>
      <c r="L18" s="18">
        <v>24.14353513599745</v>
      </c>
      <c r="M18" s="18">
        <v>25.15250731244565</v>
      </c>
    </row>
    <row r="19" spans="2:13" s="16" customFormat="1" ht="11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16" customFormat="1" ht="11.25">
      <c r="A20" s="17" t="s">
        <v>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16" customFormat="1" ht="11.25">
      <c r="A21" s="16" t="s">
        <v>7</v>
      </c>
      <c r="B21" s="18">
        <v>58.71326043899543</v>
      </c>
      <c r="C21" s="18">
        <v>57.76800998959868</v>
      </c>
      <c r="D21" s="18">
        <v>55.427484775134005</v>
      </c>
      <c r="E21" s="18">
        <v>52.07175989647005</v>
      </c>
      <c r="F21" s="18">
        <v>50.76041201471313</v>
      </c>
      <c r="G21" s="18">
        <v>51.33435753481081</v>
      </c>
      <c r="H21" s="18">
        <v>52.021502866769524</v>
      </c>
      <c r="I21" s="18">
        <v>52.85829925343932</v>
      </c>
      <c r="J21" s="18">
        <v>54.46469793061466</v>
      </c>
      <c r="K21" s="18">
        <v>56.070786187189846</v>
      </c>
      <c r="L21" s="18">
        <v>57.565676940659515</v>
      </c>
      <c r="M21" s="18">
        <v>58.17488765736966</v>
      </c>
    </row>
    <row r="22" spans="1:13" s="16" customFormat="1" ht="11.25">
      <c r="A22" s="16" t="s">
        <v>6</v>
      </c>
      <c r="B22" s="18">
        <v>25.29708016788039</v>
      </c>
      <c r="C22" s="18">
        <v>25.615081371300956</v>
      </c>
      <c r="D22" s="18">
        <v>25.464466715787914</v>
      </c>
      <c r="E22" s="18">
        <v>24.61795876282295</v>
      </c>
      <c r="F22" s="18">
        <v>24.446387517708246</v>
      </c>
      <c r="G22" s="18">
        <v>25.14993595586254</v>
      </c>
      <c r="H22" s="18">
        <v>26.044649725001896</v>
      </c>
      <c r="I22" s="18">
        <v>26.923493646668955</v>
      </c>
      <c r="J22" s="18">
        <v>27.74348542251016</v>
      </c>
      <c r="K22" s="18">
        <v>29.537194443677272</v>
      </c>
      <c r="L22" s="18">
        <v>31.60321294941576</v>
      </c>
      <c r="M22" s="18">
        <v>32.48244990804658</v>
      </c>
    </row>
    <row r="23" spans="1:13" s="16" customFormat="1" ht="12" thickBot="1">
      <c r="A23" s="1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5"/>
    </row>
    <row r="25" s="2" customFormat="1" ht="12.75">
      <c r="A25" s="7" t="s">
        <v>4</v>
      </c>
    </row>
    <row r="27" s="2" customFormat="1" ht="12.75">
      <c r="A27" s="7" t="s">
        <v>8</v>
      </c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21" t="s">
        <v>10</v>
      </c>
    </row>
    <row r="2" ht="15" customHeight="1">
      <c r="A2" s="22" t="s">
        <v>11</v>
      </c>
    </row>
    <row r="3" ht="10.5" customHeight="1">
      <c r="A3" s="23"/>
    </row>
    <row r="4" ht="10.5" customHeight="1">
      <c r="A4" s="23"/>
    </row>
    <row r="5" ht="10.5" customHeight="1">
      <c r="A5" s="23"/>
    </row>
    <row r="6" ht="15.75">
      <c r="A6" s="3" t="s">
        <v>5</v>
      </c>
    </row>
    <row r="7" ht="12.75">
      <c r="A7" s="4"/>
    </row>
    <row r="8" ht="16.5" customHeight="1">
      <c r="A8" s="5" t="s">
        <v>3</v>
      </c>
    </row>
    <row r="9" ht="14.25">
      <c r="A9" s="5"/>
    </row>
    <row r="11" ht="15">
      <c r="A11" s="6" t="s">
        <v>9</v>
      </c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32" spans="1:8" ht="13.5" thickBot="1">
      <c r="A32" s="1"/>
      <c r="B32" s="1"/>
      <c r="C32" s="1"/>
      <c r="D32" s="1"/>
      <c r="E32" s="1"/>
      <c r="F32" s="1"/>
      <c r="G32" s="1"/>
      <c r="H32" s="1"/>
    </row>
    <row r="34" ht="12.75">
      <c r="A34" s="7" t="s">
        <v>4</v>
      </c>
    </row>
    <row r="35" ht="12.75">
      <c r="A35" s="7"/>
    </row>
    <row r="36" ht="12.75">
      <c r="A36" s="7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2002-04-23T12:43:40Z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